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mc:AlternateContent xmlns:mc="http://schemas.openxmlformats.org/markup-compatibility/2006">
    <mc:Choice Requires="x15">
      <x15ac:absPath xmlns:x15ac="http://schemas.microsoft.com/office/spreadsheetml/2010/11/ac" url="C:\Users\AKIHIRO　KAWAUCHI\Documents\Akihiro16\EDI\080727業界間マッピング\160326中小企業共通EDI仕様v3.1\共通EDIメッセージガイドラインv3.1\"/>
    </mc:Choice>
  </mc:AlternateContent>
  <bookViews>
    <workbookView xWindow="0" yWindow="0" windowWidth="20520" windowHeight="9390"/>
  </bookViews>
  <sheets>
    <sheet name="注文" sheetId="1" r:id="rId1"/>
  </sheets>
  <definedNames>
    <definedName name="_xlnm.Print_Area" localSheetId="0">注文!$A$1:$R$153</definedName>
    <definedName name="_xlnm.Print_Titles" localSheetId="0">注文!$2:$3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4" i="1" l="1"/>
  <c r="O4" i="1"/>
  <c r="N4" i="1"/>
  <c r="M4" i="1"/>
</calcChain>
</file>

<file path=xl/sharedStrings.xml><?xml version="1.0" encoding="utf-8"?>
<sst xmlns="http://schemas.openxmlformats.org/spreadsheetml/2006/main" count="1336" uniqueCount="596">
  <si>
    <t>行番号</t>
    <rPh sb="0" eb="1">
      <t>ギョウ</t>
    </rPh>
    <rPh sb="1" eb="3">
      <t>バンゴウ</t>
    </rPh>
    <phoneticPr fontId="3"/>
  </si>
  <si>
    <t>ヘッダ/明細</t>
    <rPh sb="4" eb="6">
      <t>メイサイ</t>
    </rPh>
    <phoneticPr fontId="3"/>
  </si>
  <si>
    <t>国連CEFACT／BIE辞書</t>
    <rPh sb="0" eb="2">
      <t>コクレン</t>
    </rPh>
    <rPh sb="12" eb="14">
      <t>ジショ</t>
    </rPh>
    <phoneticPr fontId="3"/>
  </si>
  <si>
    <t>業界横断EDI仕様
情報項目</t>
    <rPh sb="0" eb="2">
      <t>ギョウカイ</t>
    </rPh>
    <rPh sb="2" eb="4">
      <t>オウダン</t>
    </rPh>
    <rPh sb="7" eb="9">
      <t>シヨウ</t>
    </rPh>
    <rPh sb="10" eb="12">
      <t>ジョウホウ</t>
    </rPh>
    <rPh sb="12" eb="14">
      <t>コウモク</t>
    </rPh>
    <phoneticPr fontId="3"/>
  </si>
  <si>
    <t>データ型補足情報</t>
    <phoneticPr fontId="3"/>
  </si>
  <si>
    <t>中小企業共通EDIメッセージ辞書</t>
    <rPh sb="0" eb="2">
      <t>チュウショウ</t>
    </rPh>
    <rPh sb="2" eb="4">
      <t>キギョウ</t>
    </rPh>
    <rPh sb="4" eb="6">
      <t>キョウツウ</t>
    </rPh>
    <rPh sb="14" eb="16">
      <t>ジショ</t>
    </rPh>
    <phoneticPr fontId="5"/>
  </si>
  <si>
    <t>共通辞書BIEのBusiness term日本語版</t>
    <phoneticPr fontId="5"/>
  </si>
  <si>
    <t>項目名</t>
    <rPh sb="0" eb="2">
      <t>コウモク</t>
    </rPh>
    <rPh sb="2" eb="3">
      <t>メイ</t>
    </rPh>
    <phoneticPr fontId="3"/>
  </si>
  <si>
    <t>項目定義</t>
    <rPh sb="0" eb="2">
      <t>コウモク</t>
    </rPh>
    <rPh sb="2" eb="4">
      <t>テイギ</t>
    </rPh>
    <phoneticPr fontId="3"/>
  </si>
  <si>
    <t>繰り返し</t>
    <phoneticPr fontId="3"/>
  </si>
  <si>
    <t>補足１</t>
    <phoneticPr fontId="3"/>
  </si>
  <si>
    <t>補足２</t>
    <phoneticPr fontId="3"/>
  </si>
  <si>
    <t>補足３</t>
    <phoneticPr fontId="3"/>
  </si>
  <si>
    <t>項目名</t>
    <rPh sb="0" eb="2">
      <t>コウモク</t>
    </rPh>
    <rPh sb="2" eb="3">
      <t>メイ</t>
    </rPh>
    <phoneticPr fontId="5"/>
  </si>
  <si>
    <t>項目定義</t>
    <rPh sb="0" eb="2">
      <t>コウモク</t>
    </rPh>
    <rPh sb="2" eb="4">
      <t>テイギ</t>
    </rPh>
    <phoneticPr fontId="5"/>
  </si>
  <si>
    <t>中小企業
基本仕様</t>
    <rPh sb="0" eb="2">
      <t>チュウショウ</t>
    </rPh>
    <rPh sb="2" eb="4">
      <t>キギョウ</t>
    </rPh>
    <rPh sb="5" eb="7">
      <t>キホン</t>
    </rPh>
    <rPh sb="7" eb="9">
      <t>シヨウ</t>
    </rPh>
    <phoneticPr fontId="5"/>
  </si>
  <si>
    <t>中小製造業仕様</t>
    <rPh sb="0" eb="2">
      <t>チュウショウ</t>
    </rPh>
    <rPh sb="2" eb="5">
      <t>セイゾウギョウ</t>
    </rPh>
    <rPh sb="5" eb="7">
      <t>シヨウ</t>
    </rPh>
    <phoneticPr fontId="5"/>
  </si>
  <si>
    <t>中小商社
購買仕様</t>
    <rPh sb="0" eb="2">
      <t>チュウショウ</t>
    </rPh>
    <rPh sb="2" eb="4">
      <t>ショウシャ</t>
    </rPh>
    <rPh sb="5" eb="7">
      <t>コウバイ</t>
    </rPh>
    <rPh sb="7" eb="9">
      <t>シヨウ</t>
    </rPh>
    <phoneticPr fontId="5"/>
  </si>
  <si>
    <t>PJ取引
仕様</t>
    <rPh sb="2" eb="4">
      <t>トリヒキ</t>
    </rPh>
    <rPh sb="5" eb="7">
      <t>シヨウ</t>
    </rPh>
    <phoneticPr fontId="5"/>
  </si>
  <si>
    <t>ヘッダ部</t>
    <rPh sb="3" eb="4">
      <t>ブ</t>
    </rPh>
    <phoneticPr fontId="3"/>
  </si>
  <si>
    <t>0..1</t>
  </si>
  <si>
    <t>0..1</t>
    <phoneticPr fontId="5"/>
  </si>
  <si>
    <t>コード表バージョン</t>
    <phoneticPr fontId="5"/>
  </si>
  <si>
    <t>※</t>
  </si>
  <si>
    <t>UN01006517</t>
    <phoneticPr fontId="5"/>
  </si>
  <si>
    <t>注文書</t>
  </si>
  <si>
    <t>注文情報文書クラス</t>
    <rPh sb="0" eb="2">
      <t>チュウモン</t>
    </rPh>
    <rPh sb="2" eb="4">
      <t>ジョウホウ</t>
    </rPh>
    <rPh sb="4" eb="6">
      <t>ブンショ</t>
    </rPh>
    <phoneticPr fontId="3"/>
  </si>
  <si>
    <t>注文情報の文書全体に係る情報からなるクラス。</t>
    <rPh sb="0" eb="2">
      <t>チュウモン</t>
    </rPh>
    <rPh sb="2" eb="4">
      <t>ジョウホウ</t>
    </rPh>
    <rPh sb="5" eb="7">
      <t>ブンショ</t>
    </rPh>
    <rPh sb="7" eb="9">
      <t>ゼンタイ</t>
    </rPh>
    <rPh sb="10" eb="11">
      <t>カカワ</t>
    </rPh>
    <rPh sb="12" eb="14">
      <t>ジョウホウ</t>
    </rPh>
    <phoneticPr fontId="3"/>
  </si>
  <si>
    <t>注文文書クラス</t>
    <rPh sb="0" eb="2">
      <t>チュウモン</t>
    </rPh>
    <rPh sb="2" eb="4">
      <t>ブンショ</t>
    </rPh>
    <phoneticPr fontId="3"/>
  </si>
  <si>
    <t>注文情報の文書全体に関する情報からなるクラス。</t>
    <rPh sb="0" eb="2">
      <t>チュウモン</t>
    </rPh>
    <rPh sb="2" eb="4">
      <t>ジョウホウ</t>
    </rPh>
    <rPh sb="5" eb="7">
      <t>ブンショ</t>
    </rPh>
    <rPh sb="7" eb="9">
      <t>ゼンタイ</t>
    </rPh>
    <rPh sb="10" eb="11">
      <t>カン</t>
    </rPh>
    <rPh sb="13" eb="15">
      <t>ジョウホウ</t>
    </rPh>
    <phoneticPr fontId="3"/>
  </si>
  <si>
    <t>UN01006518</t>
  </si>
  <si>
    <t>注文書識別子、
注文書番号、
注文番号</t>
  </si>
  <si>
    <t>注文伝票番号</t>
    <phoneticPr fontId="5"/>
  </si>
  <si>
    <t>注文文書を識別する番号または文字列</t>
    <phoneticPr fontId="5"/>
  </si>
  <si>
    <t>注文書番号</t>
    <rPh sb="2" eb="3">
      <t>ショ</t>
    </rPh>
    <phoneticPr fontId="5"/>
  </si>
  <si>
    <t>発注者が注文書を特定するために付番する管理番号。</t>
    <rPh sb="0" eb="3">
      <t>ハッチュウシャ</t>
    </rPh>
    <rPh sb="4" eb="7">
      <t>チュウモンショ</t>
    </rPh>
    <rPh sb="16" eb="17">
      <t>バン</t>
    </rPh>
    <rPh sb="19" eb="21">
      <t>カンリ</t>
    </rPh>
    <phoneticPr fontId="9"/>
  </si>
  <si>
    <t>0..1</t>
    <phoneticPr fontId="5"/>
  </si>
  <si>
    <t>◎</t>
    <phoneticPr fontId="5"/>
  </si>
  <si>
    <t>◎</t>
    <phoneticPr fontId="5"/>
  </si>
  <si>
    <t>UN01006519</t>
  </si>
  <si>
    <t>注文書名称</t>
  </si>
  <si>
    <t>注文書名</t>
    <phoneticPr fontId="5"/>
  </si>
  <si>
    <t>注文文書の名前</t>
    <phoneticPr fontId="5"/>
  </si>
  <si>
    <t>言語コード</t>
    <phoneticPr fontId="5"/>
  </si>
  <si>
    <t>注文書名</t>
    <rPh sb="2" eb="3">
      <t>ショ</t>
    </rPh>
    <rPh sb="3" eb="4">
      <t>メイ</t>
    </rPh>
    <phoneticPr fontId="5"/>
  </si>
  <si>
    <t>発注者が注文書に付与した文書名称</t>
    <rPh sb="0" eb="3">
      <t>ハッチュウシャ</t>
    </rPh>
    <rPh sb="4" eb="7">
      <t>チュウモンショ</t>
    </rPh>
    <rPh sb="8" eb="10">
      <t>フヨ</t>
    </rPh>
    <rPh sb="12" eb="14">
      <t>ブンショ</t>
    </rPh>
    <rPh sb="14" eb="16">
      <t>メイショウ</t>
    </rPh>
    <phoneticPr fontId="5"/>
  </si>
  <si>
    <t>言語コード</t>
  </si>
  <si>
    <t>UN01006520</t>
  </si>
  <si>
    <t>注文書タイプコード</t>
  </si>
  <si>
    <t>注文書タイプコード</t>
    <phoneticPr fontId="5"/>
  </si>
  <si>
    <t>注文のタイプ（確定／予約／予約済確定など）を管理するために発注者が附番したコード</t>
    <rPh sb="0" eb="2">
      <t>チュウモン</t>
    </rPh>
    <rPh sb="7" eb="9">
      <t>カクテイ</t>
    </rPh>
    <rPh sb="10" eb="12">
      <t>ヨヤク</t>
    </rPh>
    <rPh sb="13" eb="15">
      <t>ヨヤク</t>
    </rPh>
    <rPh sb="15" eb="16">
      <t>ズ</t>
    </rPh>
    <rPh sb="16" eb="18">
      <t>カクテイ</t>
    </rPh>
    <rPh sb="22" eb="24">
      <t>カンリ</t>
    </rPh>
    <rPh sb="29" eb="32">
      <t>ハッチュウシャ</t>
    </rPh>
    <rPh sb="33" eb="34">
      <t>フ</t>
    </rPh>
    <rPh sb="34" eb="35">
      <t>バン</t>
    </rPh>
    <phoneticPr fontId="5"/>
  </si>
  <si>
    <t>★</t>
  </si>
  <si>
    <t>UN01006521</t>
  </si>
  <si>
    <t>注文日、
注文書発行日時</t>
  </si>
  <si>
    <t>注文書発行日</t>
    <rPh sb="0" eb="3">
      <t>チュウモンショ</t>
    </rPh>
    <rPh sb="3" eb="6">
      <t>ハッコウビ</t>
    </rPh>
    <phoneticPr fontId="3"/>
  </si>
  <si>
    <t>注文日付，または注文書の書面上の発行日付。</t>
    <rPh sb="0" eb="2">
      <t>チュウモン</t>
    </rPh>
    <rPh sb="2" eb="4">
      <t>ヒヅケ</t>
    </rPh>
    <rPh sb="8" eb="11">
      <t>チュウモンショ</t>
    </rPh>
    <rPh sb="12" eb="14">
      <t>ショメン</t>
    </rPh>
    <rPh sb="14" eb="15">
      <t>ジョウ</t>
    </rPh>
    <rPh sb="16" eb="18">
      <t>ハッコウ</t>
    </rPh>
    <rPh sb="18" eb="20">
      <t>ヒヅケ</t>
    </rPh>
    <phoneticPr fontId="3"/>
  </si>
  <si>
    <t>日時様式</t>
    <phoneticPr fontId="5"/>
  </si>
  <si>
    <r>
      <t>注文書発効</t>
    </r>
    <r>
      <rPr>
        <sz val="11"/>
        <rFont val="ＭＳ Ｐゴシック"/>
        <family val="3"/>
        <charset val="128"/>
      </rPr>
      <t>日</t>
    </r>
    <rPh sb="0" eb="3">
      <t>チュウモンショ</t>
    </rPh>
    <rPh sb="3" eb="6">
      <t>ハッコウビ</t>
    </rPh>
    <phoneticPr fontId="3"/>
  </si>
  <si>
    <t>発注者が注文を行った日付，または注文書の書面上の発行日付。</t>
    <rPh sb="0" eb="3">
      <t>ハッチュウシャ</t>
    </rPh>
    <rPh sb="4" eb="6">
      <t>チュウモン</t>
    </rPh>
    <rPh sb="16" eb="19">
      <t>チュウモンショ</t>
    </rPh>
    <phoneticPr fontId="9"/>
  </si>
  <si>
    <t>日時様式</t>
  </si>
  <si>
    <t>UN01006524</t>
  </si>
  <si>
    <t>注文書目的コード</t>
  </si>
  <si>
    <t>注文種別コード</t>
    <rPh sb="0" eb="2">
      <t>チュウモン</t>
    </rPh>
    <rPh sb="2" eb="4">
      <t>シュベツ</t>
    </rPh>
    <phoneticPr fontId="3"/>
  </si>
  <si>
    <t>注文種別を指定。</t>
    <rPh sb="0" eb="2">
      <t>チュウモン</t>
    </rPh>
    <phoneticPr fontId="3"/>
  </si>
  <si>
    <t>コード表識別子</t>
    <phoneticPr fontId="5"/>
  </si>
  <si>
    <t>コード表管理者コード</t>
    <phoneticPr fontId="5"/>
  </si>
  <si>
    <t>注文状態区分コード</t>
    <rPh sb="0" eb="2">
      <t>チュウモン</t>
    </rPh>
    <rPh sb="2" eb="4">
      <t>ジョウタイ</t>
    </rPh>
    <rPh sb="4" eb="6">
      <t>クブン</t>
    </rPh>
    <phoneticPr fontId="3"/>
  </si>
  <si>
    <t>発注者が注文の状態（新規、変更、取消、打切り）を管理するために付番した区分コード</t>
    <rPh sb="0" eb="3">
      <t>ハッチュウシャ</t>
    </rPh>
    <rPh sb="4" eb="6">
      <t>チュウモン</t>
    </rPh>
    <rPh sb="7" eb="9">
      <t>ジョウタイ</t>
    </rPh>
    <rPh sb="10" eb="12">
      <t>シンキ</t>
    </rPh>
    <rPh sb="13" eb="15">
      <t>ヘンコウ</t>
    </rPh>
    <rPh sb="16" eb="18">
      <t>トリケシ</t>
    </rPh>
    <rPh sb="19" eb="21">
      <t>ウチキ</t>
    </rPh>
    <rPh sb="24" eb="26">
      <t>カンリ</t>
    </rPh>
    <rPh sb="31" eb="32">
      <t>フ</t>
    </rPh>
    <rPh sb="32" eb="33">
      <t>バン</t>
    </rPh>
    <rPh sb="35" eb="37">
      <t>クブン</t>
    </rPh>
    <phoneticPr fontId="9"/>
  </si>
  <si>
    <t>★</t>
    <phoneticPr fontId="5"/>
  </si>
  <si>
    <t>ヘッダ部</t>
    <rPh sb="3" eb="4">
      <t>ブ</t>
    </rPh>
    <phoneticPr fontId="10"/>
  </si>
  <si>
    <t>UN01006525</t>
  </si>
  <si>
    <t>注文書改訂日時</t>
  </si>
  <si>
    <t>注文書改定日</t>
    <rPh sb="0" eb="2">
      <t>チュウモン</t>
    </rPh>
    <rPh sb="2" eb="3">
      <t>ショ</t>
    </rPh>
    <rPh sb="3" eb="6">
      <t>カイテイビ</t>
    </rPh>
    <phoneticPr fontId="11"/>
  </si>
  <si>
    <t>注文書を改訂した日付</t>
    <rPh sb="0" eb="2">
      <t>チュウモン</t>
    </rPh>
    <phoneticPr fontId="11"/>
  </si>
  <si>
    <t>●</t>
    <phoneticPr fontId="5"/>
  </si>
  <si>
    <t>UN01006528</t>
  </si>
  <si>
    <t>注文書リビジョン番号</t>
    <phoneticPr fontId="5"/>
  </si>
  <si>
    <t>発注履歴番号</t>
    <rPh sb="2" eb="4">
      <t>リレキ</t>
    </rPh>
    <phoneticPr fontId="3"/>
  </si>
  <si>
    <t>注文文書の変更履歴を管理する番号。</t>
    <phoneticPr fontId="3"/>
  </si>
  <si>
    <t>注文履歴番号</t>
    <rPh sb="0" eb="2">
      <t>チュウモン</t>
    </rPh>
    <rPh sb="2" eb="4">
      <t>リレキ</t>
    </rPh>
    <phoneticPr fontId="3"/>
  </si>
  <si>
    <t>注文書の変更履歴を管理する番号。</t>
    <rPh sb="0" eb="2">
      <t>チュウモン</t>
    </rPh>
    <rPh sb="2" eb="3">
      <t>ショ</t>
    </rPh>
    <rPh sb="4" eb="6">
      <t>ヘンコウ</t>
    </rPh>
    <rPh sb="6" eb="8">
      <t>リレキ</t>
    </rPh>
    <rPh sb="9" eb="11">
      <t>カンリ</t>
    </rPh>
    <rPh sb="13" eb="15">
      <t>バンゴウ</t>
    </rPh>
    <phoneticPr fontId="9"/>
  </si>
  <si>
    <t>◎</t>
  </si>
  <si>
    <t>ヘッダ部</t>
    <phoneticPr fontId="5"/>
  </si>
  <si>
    <t>UN01005558</t>
  </si>
  <si>
    <t>注釈表題</t>
  </si>
  <si>
    <t>平文で書かれた当該注釈の表題</t>
  </si>
  <si>
    <t>注文注釈表題 ｎ</t>
    <rPh sb="0" eb="2">
      <t>チュウモン</t>
    </rPh>
    <rPh sb="2" eb="4">
      <t>チュウシャク</t>
    </rPh>
    <rPh sb="4" eb="6">
      <t>ヒョウダイ</t>
    </rPh>
    <phoneticPr fontId="5"/>
  </si>
  <si>
    <t>注釈内容の表題を示す。</t>
    <rPh sb="0" eb="2">
      <t>チュウシャク</t>
    </rPh>
    <rPh sb="2" eb="4">
      <t>ナイヨウ</t>
    </rPh>
    <rPh sb="5" eb="7">
      <t>ヒョウダイ</t>
    </rPh>
    <rPh sb="8" eb="9">
      <t>シメ</t>
    </rPh>
    <phoneticPr fontId="5"/>
  </si>
  <si>
    <t>●</t>
    <phoneticPr fontId="5"/>
  </si>
  <si>
    <t>UN01005560</t>
  </si>
  <si>
    <t>備考
注釈内容</t>
  </si>
  <si>
    <t>備考</t>
    <rPh sb="0" eb="2">
      <t>ビコウ</t>
    </rPh>
    <phoneticPr fontId="3"/>
  </si>
  <si>
    <t>平文で書かれた当該注釈の内容</t>
  </si>
  <si>
    <t>0..1</t>
    <phoneticPr fontId="5"/>
  </si>
  <si>
    <t>言語コード</t>
    <phoneticPr fontId="5"/>
  </si>
  <si>
    <t>注文注釈内容ｎ</t>
    <rPh sb="0" eb="2">
      <t>チュウモン</t>
    </rPh>
    <rPh sb="2" eb="4">
      <t>チュウシャク</t>
    </rPh>
    <rPh sb="4" eb="6">
      <t>ナイヨウ</t>
    </rPh>
    <phoneticPr fontId="3"/>
  </si>
  <si>
    <t>注釈表題ごとの内容情報を入力するフリースペース。</t>
    <rPh sb="0" eb="2">
      <t>チュウシャク</t>
    </rPh>
    <rPh sb="2" eb="4">
      <t>ヒョウダイ</t>
    </rPh>
    <rPh sb="7" eb="9">
      <t>ナイヨウ</t>
    </rPh>
    <phoneticPr fontId="9"/>
  </si>
  <si>
    <t>◎</t>
    <phoneticPr fontId="5"/>
  </si>
  <si>
    <t>UN01005757</t>
  </si>
  <si>
    <t>企業コード</t>
    <rPh sb="0" eb="2">
      <t>キギョウ</t>
    </rPh>
    <phoneticPr fontId="5"/>
  </si>
  <si>
    <t>受注者コード</t>
    <rPh sb="0" eb="3">
      <t>ジュチュウシャ</t>
    </rPh>
    <phoneticPr fontId="5"/>
  </si>
  <si>
    <t>注文を受ける企業/工場・事業所・事業部門等を表す発注者が付与した企業コード。</t>
    <rPh sb="24" eb="27">
      <t>ハッチュウシャ</t>
    </rPh>
    <rPh sb="28" eb="30">
      <t>フヨ</t>
    </rPh>
    <rPh sb="32" eb="34">
      <t>キギョウ</t>
    </rPh>
    <phoneticPr fontId="5"/>
  </si>
  <si>
    <t>UN01005758</t>
  </si>
  <si>
    <t>国際企業コード</t>
  </si>
  <si>
    <t>受注者コード</t>
    <rPh sb="0" eb="3">
      <t>ジュチュウシャ</t>
    </rPh>
    <phoneticPr fontId="3"/>
  </si>
  <si>
    <t>注文を受ける企業/工場・事業所・事業部門等を表すコード。</t>
    <rPh sb="22" eb="23">
      <t>アラワ</t>
    </rPh>
    <phoneticPr fontId="3"/>
  </si>
  <si>
    <t>企業コード発番機関識別子</t>
    <rPh sb="5" eb="7">
      <t>ハツバン</t>
    </rPh>
    <rPh sb="7" eb="9">
      <t>キカン</t>
    </rPh>
    <rPh sb="9" eb="12">
      <t>シキベツシ</t>
    </rPh>
    <phoneticPr fontId="5"/>
  </si>
  <si>
    <t>企業コード発番機関名</t>
    <phoneticPr fontId="5"/>
  </si>
  <si>
    <t>受注者国際企業コード</t>
    <rPh sb="0" eb="3">
      <t>ジュチュウシャ</t>
    </rPh>
    <rPh sb="3" eb="5">
      <t>コクサイ</t>
    </rPh>
    <rPh sb="5" eb="7">
      <t>キギョウ</t>
    </rPh>
    <phoneticPr fontId="3"/>
  </si>
  <si>
    <t>注文を受ける企業を表す国際企業コード。</t>
    <rPh sb="11" eb="13">
      <t>コクサイ</t>
    </rPh>
    <rPh sb="13" eb="15">
      <t>キギョウ</t>
    </rPh>
    <phoneticPr fontId="5"/>
  </si>
  <si>
    <t>※</t>
    <phoneticPr fontId="5"/>
  </si>
  <si>
    <t>UN01005759</t>
  </si>
  <si>
    <t>企業名</t>
  </si>
  <si>
    <t>受注者名称</t>
    <phoneticPr fontId="5"/>
  </si>
  <si>
    <t>取引当事者の、文字で表現された名前</t>
    <phoneticPr fontId="5"/>
  </si>
  <si>
    <t>受注者名称</t>
    <rPh sb="0" eb="3">
      <t>ジュチュウシャ</t>
    </rPh>
    <rPh sb="3" eb="5">
      <t>メイショウ</t>
    </rPh>
    <phoneticPr fontId="5"/>
  </si>
  <si>
    <t>注文を受ける企業/工場・事業所・事業部門等を表す名称。</t>
    <rPh sb="24" eb="26">
      <t>メイショウ</t>
    </rPh>
    <phoneticPr fontId="9"/>
  </si>
  <si>
    <t>UN01005719</t>
  </si>
  <si>
    <t>部署ID、
部署コード、
部門コード、
担当窓口・連絡先識別子</t>
  </si>
  <si>
    <t>部門コード</t>
    <phoneticPr fontId="5"/>
  </si>
  <si>
    <t>受注部門を表すコード。</t>
    <rPh sb="5" eb="6">
      <t>アラワ</t>
    </rPh>
    <phoneticPr fontId="3"/>
  </si>
  <si>
    <t>部門コード表識別子</t>
    <phoneticPr fontId="5"/>
  </si>
  <si>
    <t>部門コード発番機関名</t>
    <phoneticPr fontId="5"/>
  </si>
  <si>
    <t>受注者部門コード</t>
    <rPh sb="0" eb="2">
      <t>ジュチュウ</t>
    </rPh>
    <rPh sb="2" eb="3">
      <t>シャ</t>
    </rPh>
    <phoneticPr fontId="5"/>
  </si>
  <si>
    <t>受注者の受注部門を表すコード</t>
    <rPh sb="0" eb="3">
      <t>ジュチュウシャ</t>
    </rPh>
    <rPh sb="4" eb="6">
      <t>ジュチュウ</t>
    </rPh>
    <rPh sb="6" eb="8">
      <t>ブモン</t>
    </rPh>
    <rPh sb="9" eb="10">
      <t>アラワ</t>
    </rPh>
    <phoneticPr fontId="9"/>
  </si>
  <si>
    <t>UN01005720</t>
  </si>
  <si>
    <t>担当者連絡者名</t>
    <rPh sb="0" eb="3">
      <t>タントウシャ</t>
    </rPh>
    <rPh sb="3" eb="6">
      <t>レンラクシャ</t>
    </rPh>
    <rPh sb="6" eb="7">
      <t>メイ</t>
    </rPh>
    <phoneticPr fontId="9"/>
  </si>
  <si>
    <t>受注者担当名</t>
    <rPh sb="0" eb="3">
      <t>ジュチュウシャ</t>
    </rPh>
    <rPh sb="3" eb="5">
      <t>タントウ</t>
    </rPh>
    <rPh sb="5" eb="6">
      <t>メイ</t>
    </rPh>
    <phoneticPr fontId="5"/>
  </si>
  <si>
    <t>受注者の受注担当者を表す名称</t>
    <rPh sb="0" eb="3">
      <t>ジュチュウシャ</t>
    </rPh>
    <rPh sb="4" eb="6">
      <t>ジュチュウ</t>
    </rPh>
    <rPh sb="6" eb="9">
      <t>タントウシャ</t>
    </rPh>
    <rPh sb="10" eb="11">
      <t>アラワ</t>
    </rPh>
    <rPh sb="12" eb="14">
      <t>メイショウ</t>
    </rPh>
    <phoneticPr fontId="9"/>
  </si>
  <si>
    <t>●</t>
    <phoneticPr fontId="5"/>
  </si>
  <si>
    <t>●</t>
    <phoneticPr fontId="5"/>
  </si>
  <si>
    <t>UN01005721</t>
  </si>
  <si>
    <t>担当窓口・連絡先部署名</t>
  </si>
  <si>
    <t>部門名</t>
    <phoneticPr fontId="5"/>
  </si>
  <si>
    <t>受注部門の名称。</t>
    <rPh sb="5" eb="7">
      <t>メイショウ</t>
    </rPh>
    <phoneticPr fontId="3"/>
  </si>
  <si>
    <t>受注者部門名</t>
    <rPh sb="0" eb="2">
      <t>ジュチュウ</t>
    </rPh>
    <rPh sb="2" eb="3">
      <t>シャ</t>
    </rPh>
    <phoneticPr fontId="5"/>
  </si>
  <si>
    <t>受注者の受注部門を表す名称</t>
    <rPh sb="0" eb="3">
      <t>ジュチュウシャ</t>
    </rPh>
    <rPh sb="4" eb="6">
      <t>ジュチュウ</t>
    </rPh>
    <rPh sb="6" eb="8">
      <t>ブモン</t>
    </rPh>
    <rPh sb="9" eb="10">
      <t>アラワ</t>
    </rPh>
    <rPh sb="11" eb="13">
      <t>メイショウ</t>
    </rPh>
    <phoneticPr fontId="9"/>
  </si>
  <si>
    <t>◎</t>
    <phoneticPr fontId="5"/>
  </si>
  <si>
    <t>UN01005860</t>
  </si>
  <si>
    <t>電話番号</t>
  </si>
  <si>
    <t>局番を含む電話番号。</t>
    <rPh sb="0" eb="2">
      <t>キョクバン</t>
    </rPh>
    <rPh sb="3" eb="4">
      <t>フク</t>
    </rPh>
    <rPh sb="5" eb="7">
      <t>デンワ</t>
    </rPh>
    <rPh sb="7" eb="9">
      <t>バンゴウ</t>
    </rPh>
    <phoneticPr fontId="5"/>
  </si>
  <si>
    <t>受注者電話番号</t>
    <rPh sb="0" eb="3">
      <t>ジュチュウシャ</t>
    </rPh>
    <rPh sb="3" eb="5">
      <t>デンワ</t>
    </rPh>
    <rPh sb="5" eb="7">
      <t>バンゴウ</t>
    </rPh>
    <phoneticPr fontId="5"/>
  </si>
  <si>
    <t>受注者の電話番号。</t>
    <rPh sb="0" eb="3">
      <t>ジュチュウシャ</t>
    </rPh>
    <rPh sb="4" eb="6">
      <t>デンワ</t>
    </rPh>
    <rPh sb="6" eb="8">
      <t>バンゴウ</t>
    </rPh>
    <phoneticPr fontId="9"/>
  </si>
  <si>
    <t>○</t>
  </si>
  <si>
    <t>〇</t>
    <phoneticPr fontId="5"/>
  </si>
  <si>
    <t>局番を含むFAX電話番号。</t>
    <rPh sb="0" eb="2">
      <t>キョクバン</t>
    </rPh>
    <rPh sb="3" eb="4">
      <t>フク</t>
    </rPh>
    <rPh sb="8" eb="10">
      <t>デンワ</t>
    </rPh>
    <rPh sb="10" eb="12">
      <t>バンゴウ</t>
    </rPh>
    <phoneticPr fontId="5"/>
  </si>
  <si>
    <t>受注者FAX番号</t>
    <rPh sb="0" eb="3">
      <t>ジュチュウシャ</t>
    </rPh>
    <rPh sb="6" eb="8">
      <t>バンゴウ</t>
    </rPh>
    <phoneticPr fontId="5"/>
  </si>
  <si>
    <t>受注者のFAX番号</t>
    <rPh sb="0" eb="3">
      <t>ジュチュウシャ</t>
    </rPh>
    <rPh sb="7" eb="9">
      <t>バンゴウ</t>
    </rPh>
    <phoneticPr fontId="9"/>
  </si>
  <si>
    <t>UN01005858</t>
  </si>
  <si>
    <t>URI</t>
  </si>
  <si>
    <t>電子メール</t>
    <rPh sb="0" eb="2">
      <t>デンシ</t>
    </rPh>
    <phoneticPr fontId="5"/>
  </si>
  <si>
    <t>電子メールのアドレス。</t>
    <rPh sb="0" eb="2">
      <t>デンシ</t>
    </rPh>
    <phoneticPr fontId="5"/>
  </si>
  <si>
    <t>受注者メールアドレス</t>
    <rPh sb="0" eb="3">
      <t>ジュチュウシャ</t>
    </rPh>
    <phoneticPr fontId="5"/>
  </si>
  <si>
    <t>受注者の電子メールアドレス。</t>
    <rPh sb="0" eb="3">
      <t>ジュチュウシャ</t>
    </rPh>
    <rPh sb="4" eb="6">
      <t>デンシ</t>
    </rPh>
    <phoneticPr fontId="9"/>
  </si>
  <si>
    <t>UN01005689</t>
  </si>
  <si>
    <t>住所郵便番号</t>
  </si>
  <si>
    <t>取引先郵便番号</t>
    <rPh sb="0" eb="2">
      <t>トリヒキ</t>
    </rPh>
    <rPh sb="2" eb="3">
      <t>サキ</t>
    </rPh>
    <rPh sb="3" eb="7">
      <t>ユウビンバンゴウ</t>
    </rPh>
    <phoneticPr fontId="5"/>
  </si>
  <si>
    <t>取引先の住所の郵便番号。</t>
    <rPh sb="0" eb="2">
      <t>トリヒキ</t>
    </rPh>
    <rPh sb="2" eb="3">
      <t>サキ</t>
    </rPh>
    <rPh sb="4" eb="6">
      <t>ジュウショ</t>
    </rPh>
    <rPh sb="7" eb="9">
      <t>ユウビン</t>
    </rPh>
    <rPh sb="9" eb="11">
      <t>バンゴウ</t>
    </rPh>
    <phoneticPr fontId="5"/>
  </si>
  <si>
    <t>受注者郵便番号</t>
    <rPh sb="0" eb="3">
      <t>ジュチュウシャ</t>
    </rPh>
    <rPh sb="3" eb="7">
      <t>ユウビンバンゴウ</t>
    </rPh>
    <phoneticPr fontId="5"/>
  </si>
  <si>
    <t>受注者の郵便番号。</t>
    <rPh sb="0" eb="3">
      <t>ジュチュウシャ</t>
    </rPh>
    <rPh sb="4" eb="8">
      <t>ユウビンバンゴウ</t>
    </rPh>
    <phoneticPr fontId="9"/>
  </si>
  <si>
    <t>○</t>
    <phoneticPr fontId="5"/>
  </si>
  <si>
    <t>UN01005692</t>
  </si>
  <si>
    <t>自由書式住所第一行</t>
  </si>
  <si>
    <t>取引先住所</t>
    <rPh sb="0" eb="2">
      <t>トリヒキ</t>
    </rPh>
    <rPh sb="2" eb="3">
      <t>サキ</t>
    </rPh>
    <rPh sb="3" eb="5">
      <t>ジュウショ</t>
    </rPh>
    <phoneticPr fontId="5"/>
  </si>
  <si>
    <t>取引先の住所表記。</t>
    <rPh sb="0" eb="2">
      <t>トリヒキ</t>
    </rPh>
    <rPh sb="2" eb="3">
      <t>サキ</t>
    </rPh>
    <rPh sb="4" eb="6">
      <t>ジュウショ</t>
    </rPh>
    <rPh sb="6" eb="8">
      <t>ヒョウキ</t>
    </rPh>
    <phoneticPr fontId="5"/>
  </si>
  <si>
    <t>受注者住所</t>
    <rPh sb="0" eb="3">
      <t>ジュチュウシャ</t>
    </rPh>
    <rPh sb="3" eb="5">
      <t>ジュウショ</t>
    </rPh>
    <phoneticPr fontId="5"/>
  </si>
  <si>
    <t>受注者の住所。</t>
    <rPh sb="0" eb="3">
      <t>ジュチュウシャ</t>
    </rPh>
    <rPh sb="4" eb="6">
      <t>ジュウショ</t>
    </rPh>
    <phoneticPr fontId="9"/>
  </si>
  <si>
    <t>企業コード</t>
    <phoneticPr fontId="5"/>
  </si>
  <si>
    <t>発注者コード</t>
    <rPh sb="0" eb="3">
      <t>ハッチュウシャ</t>
    </rPh>
    <phoneticPr fontId="5"/>
  </si>
  <si>
    <t>注文を行う企業/工場・事業所・事業部門等を表す発注者が付与した企業コード。</t>
    <rPh sb="3" eb="4">
      <t>オコナ</t>
    </rPh>
    <rPh sb="23" eb="26">
      <t>ハッチュウシャ</t>
    </rPh>
    <rPh sb="27" eb="29">
      <t>フヨ</t>
    </rPh>
    <rPh sb="31" eb="33">
      <t>キギョウ</t>
    </rPh>
    <phoneticPr fontId="5"/>
  </si>
  <si>
    <t>発注者コード</t>
    <rPh sb="0" eb="3">
      <t>ハッチュウシャ</t>
    </rPh>
    <phoneticPr fontId="3"/>
  </si>
  <si>
    <t>注文を行う企業/工場・事業所・事業部門等を表すコード。</t>
    <rPh sb="0" eb="2">
      <t>チュウモン</t>
    </rPh>
    <rPh sb="3" eb="4">
      <t>オコナ</t>
    </rPh>
    <rPh sb="5" eb="7">
      <t>キギョウ</t>
    </rPh>
    <rPh sb="8" eb="10">
      <t>コウジョウ</t>
    </rPh>
    <rPh sb="11" eb="14">
      <t>ジギョウショ</t>
    </rPh>
    <rPh sb="15" eb="17">
      <t>ジギョウ</t>
    </rPh>
    <rPh sb="17" eb="19">
      <t>ブモン</t>
    </rPh>
    <rPh sb="19" eb="20">
      <t>ナド</t>
    </rPh>
    <rPh sb="21" eb="22">
      <t>アラワ</t>
    </rPh>
    <phoneticPr fontId="3"/>
  </si>
  <si>
    <t>発注者国際企業コード</t>
    <rPh sb="0" eb="3">
      <t>ハッチュウシャ</t>
    </rPh>
    <rPh sb="3" eb="5">
      <t>コクサイ</t>
    </rPh>
    <rPh sb="5" eb="7">
      <t>キギョウ</t>
    </rPh>
    <phoneticPr fontId="3"/>
  </si>
  <si>
    <t>注文を行う企業を表す国際企業コード。</t>
    <rPh sb="10" eb="12">
      <t>コクサイ</t>
    </rPh>
    <rPh sb="12" eb="14">
      <t>キギョウ</t>
    </rPh>
    <phoneticPr fontId="5"/>
  </si>
  <si>
    <t>発注者名称</t>
    <rPh sb="0" eb="3">
      <t>ハッチュウシャ</t>
    </rPh>
    <rPh sb="3" eb="5">
      <t>メイショウ</t>
    </rPh>
    <phoneticPr fontId="3"/>
  </si>
  <si>
    <t>注文を行う企業/工場・事業所・事業部門等の名称。</t>
    <rPh sb="0" eb="2">
      <t>チュウモン</t>
    </rPh>
    <rPh sb="3" eb="4">
      <t>オコナ</t>
    </rPh>
    <rPh sb="5" eb="7">
      <t>キギョウ</t>
    </rPh>
    <rPh sb="8" eb="10">
      <t>コウジョウ</t>
    </rPh>
    <rPh sb="11" eb="14">
      <t>ジギョウショ</t>
    </rPh>
    <rPh sb="15" eb="17">
      <t>ジギョウ</t>
    </rPh>
    <rPh sb="17" eb="19">
      <t>ブモン</t>
    </rPh>
    <rPh sb="19" eb="20">
      <t>ナド</t>
    </rPh>
    <rPh sb="21" eb="23">
      <t>メイショウ</t>
    </rPh>
    <phoneticPr fontId="3"/>
  </si>
  <si>
    <t>注文を行う企業/工場・事業所・事業部門等を表す名称。</t>
    <rPh sb="23" eb="25">
      <t>メイショウ</t>
    </rPh>
    <phoneticPr fontId="9"/>
  </si>
  <si>
    <t>発注部門を表すコード。</t>
    <rPh sb="5" eb="6">
      <t>アラワ</t>
    </rPh>
    <phoneticPr fontId="3"/>
  </si>
  <si>
    <t>発注者部門コード</t>
    <rPh sb="0" eb="2">
      <t>ハッチュウ</t>
    </rPh>
    <rPh sb="2" eb="3">
      <t>シャ</t>
    </rPh>
    <phoneticPr fontId="5"/>
  </si>
  <si>
    <t>発注者の発注部門を表すコード</t>
    <rPh sb="0" eb="3">
      <t>ハッチュウシャ</t>
    </rPh>
    <rPh sb="4" eb="6">
      <t>ハッチュウ</t>
    </rPh>
    <rPh sb="6" eb="8">
      <t>ブモン</t>
    </rPh>
    <rPh sb="9" eb="10">
      <t>アラワ</t>
    </rPh>
    <phoneticPr fontId="9"/>
  </si>
  <si>
    <t>担当窓口・連絡先担当者氏名</t>
  </si>
  <si>
    <t>連絡先担当者名</t>
    <rPh sb="0" eb="3">
      <t>レンラクサキ</t>
    </rPh>
    <rPh sb="3" eb="5">
      <t>タントウ</t>
    </rPh>
    <rPh sb="5" eb="6">
      <t>シャ</t>
    </rPh>
    <rPh sb="6" eb="7">
      <t>メイ</t>
    </rPh>
    <phoneticPr fontId="5"/>
  </si>
  <si>
    <t>取引連絡先担当者の氏名。</t>
    <rPh sb="0" eb="2">
      <t>トリヒキ</t>
    </rPh>
    <rPh sb="2" eb="4">
      <t>レンラク</t>
    </rPh>
    <rPh sb="4" eb="5">
      <t>サキ</t>
    </rPh>
    <rPh sb="5" eb="7">
      <t>タントウ</t>
    </rPh>
    <rPh sb="7" eb="8">
      <t>シャ</t>
    </rPh>
    <rPh sb="9" eb="11">
      <t>シメイ</t>
    </rPh>
    <phoneticPr fontId="3"/>
  </si>
  <si>
    <t>発注者担当名</t>
    <rPh sb="0" eb="2">
      <t>ハッチュウ</t>
    </rPh>
    <rPh sb="3" eb="5">
      <t>タントウ</t>
    </rPh>
    <rPh sb="5" eb="6">
      <t>メイ</t>
    </rPh>
    <phoneticPr fontId="5"/>
  </si>
  <si>
    <t>発注者の発注担当者の名称</t>
    <rPh sb="0" eb="3">
      <t>ハッチュウシャ</t>
    </rPh>
    <rPh sb="4" eb="6">
      <t>ハッチュウ</t>
    </rPh>
    <rPh sb="6" eb="9">
      <t>タントウシャ</t>
    </rPh>
    <rPh sb="10" eb="12">
      <t>メイショウ</t>
    </rPh>
    <phoneticPr fontId="9"/>
  </si>
  <si>
    <t>連絡先部門名</t>
    <rPh sb="0" eb="3">
      <t>レンラクサキ</t>
    </rPh>
    <rPh sb="3" eb="5">
      <t>ブモン</t>
    </rPh>
    <rPh sb="5" eb="6">
      <t>メイ</t>
    </rPh>
    <phoneticPr fontId="5"/>
  </si>
  <si>
    <t>取引連絡先の部門名。</t>
    <rPh sb="0" eb="2">
      <t>トリヒキ</t>
    </rPh>
    <rPh sb="2" eb="5">
      <t>レンラクサキ</t>
    </rPh>
    <rPh sb="6" eb="8">
      <t>ブモン</t>
    </rPh>
    <rPh sb="8" eb="9">
      <t>メイ</t>
    </rPh>
    <phoneticPr fontId="5"/>
  </si>
  <si>
    <t>発注者部門名</t>
    <rPh sb="0" eb="2">
      <t>ハッチュウ</t>
    </rPh>
    <rPh sb="2" eb="3">
      <t>シャ</t>
    </rPh>
    <rPh sb="5" eb="6">
      <t>メイ</t>
    </rPh>
    <phoneticPr fontId="5"/>
  </si>
  <si>
    <t>発注者の発注部門を表す名称</t>
    <rPh sb="0" eb="3">
      <t>ハッチュウシャ</t>
    </rPh>
    <rPh sb="4" eb="6">
      <t>ハッチュウ</t>
    </rPh>
    <rPh sb="6" eb="8">
      <t>ブモン</t>
    </rPh>
    <rPh sb="9" eb="10">
      <t>アラワ</t>
    </rPh>
    <rPh sb="11" eb="13">
      <t>メイショウ</t>
    </rPh>
    <phoneticPr fontId="9"/>
  </si>
  <si>
    <t>発注者電話番号</t>
    <rPh sb="0" eb="3">
      <t>ハッチュウシャ</t>
    </rPh>
    <rPh sb="3" eb="5">
      <t>デンワ</t>
    </rPh>
    <rPh sb="5" eb="7">
      <t>バンゴウ</t>
    </rPh>
    <phoneticPr fontId="5"/>
  </si>
  <si>
    <t>発注者の電話番号。</t>
    <rPh sb="0" eb="3">
      <t>ハッチュウシャ</t>
    </rPh>
    <rPh sb="4" eb="6">
      <t>デンワ</t>
    </rPh>
    <rPh sb="6" eb="8">
      <t>バンゴウ</t>
    </rPh>
    <phoneticPr fontId="9"/>
  </si>
  <si>
    <t>発注者FAX番号</t>
    <rPh sb="0" eb="3">
      <t>ハッチュウシャ</t>
    </rPh>
    <rPh sb="6" eb="8">
      <t>バンゴウ</t>
    </rPh>
    <phoneticPr fontId="5"/>
  </si>
  <si>
    <t>発注者のFAX番号。</t>
    <rPh sb="0" eb="3">
      <t>ハッチュウシャ</t>
    </rPh>
    <rPh sb="7" eb="9">
      <t>バンゴウ</t>
    </rPh>
    <phoneticPr fontId="9"/>
  </si>
  <si>
    <t>○</t>
    <phoneticPr fontId="5"/>
  </si>
  <si>
    <t>発注者メールアドレス</t>
    <rPh sb="0" eb="3">
      <t>ハッチュウシャ</t>
    </rPh>
    <phoneticPr fontId="5"/>
  </si>
  <si>
    <t>発注者の電子メールアドレス。</t>
    <rPh sb="0" eb="3">
      <t>ハッチュウシャ</t>
    </rPh>
    <rPh sb="4" eb="6">
      <t>デンシ</t>
    </rPh>
    <phoneticPr fontId="9"/>
  </si>
  <si>
    <t>発注者郵便番号</t>
    <rPh sb="0" eb="3">
      <t>ハッチュウシャ</t>
    </rPh>
    <rPh sb="3" eb="7">
      <t>ユウビンバンゴウ</t>
    </rPh>
    <phoneticPr fontId="5"/>
  </si>
  <si>
    <t>発注者の郵便番号。</t>
    <rPh sb="0" eb="3">
      <t>ハッチュウシャ</t>
    </rPh>
    <rPh sb="4" eb="8">
      <t>ユウビンバンゴウ</t>
    </rPh>
    <phoneticPr fontId="9"/>
  </si>
  <si>
    <t>発注者住所</t>
    <rPh sb="0" eb="3">
      <t>ハッチュウシャ</t>
    </rPh>
    <rPh sb="3" eb="5">
      <t>ジュウショ</t>
    </rPh>
    <phoneticPr fontId="5"/>
  </si>
  <si>
    <t>発注者の住所。</t>
    <rPh sb="0" eb="3">
      <t>ハッチュウシャ</t>
    </rPh>
    <rPh sb="4" eb="6">
      <t>ジュウショ</t>
    </rPh>
    <phoneticPr fontId="9"/>
  </si>
  <si>
    <t>UN01005580</t>
  </si>
  <si>
    <t>参照文書番号</t>
    <rPh sb="0" eb="2">
      <t>サンショウ</t>
    </rPh>
    <rPh sb="2" eb="4">
      <t>ブンショ</t>
    </rPh>
    <rPh sb="4" eb="6">
      <t>バンゴウ</t>
    </rPh>
    <phoneticPr fontId="5"/>
  </si>
  <si>
    <t>（参照）見積回答書番号</t>
    <rPh sb="1" eb="3">
      <t>サンショウ</t>
    </rPh>
    <rPh sb="4" eb="6">
      <t>ミツモリ</t>
    </rPh>
    <rPh sb="6" eb="8">
      <t>カイトウ</t>
    </rPh>
    <rPh sb="8" eb="9">
      <t>ショ</t>
    </rPh>
    <rPh sb="9" eb="11">
      <t>バンゴウ</t>
    </rPh>
    <phoneticPr fontId="5"/>
  </si>
  <si>
    <t>この注文書が参照する見積回答書を特定するために見積回答者が付番した管理番号。</t>
    <rPh sb="2" eb="4">
      <t>チュウモン</t>
    </rPh>
    <rPh sb="5" eb="6">
      <t>カイショ</t>
    </rPh>
    <rPh sb="6" eb="8">
      <t>サンショウ</t>
    </rPh>
    <rPh sb="10" eb="12">
      <t>ミツモリ</t>
    </rPh>
    <rPh sb="12" eb="14">
      <t>カイトウ</t>
    </rPh>
    <rPh sb="14" eb="15">
      <t>ショ</t>
    </rPh>
    <rPh sb="23" eb="25">
      <t>ミツモリ</t>
    </rPh>
    <rPh sb="25" eb="27">
      <t>カイトウ</t>
    </rPh>
    <rPh sb="27" eb="28">
      <t>シャ</t>
    </rPh>
    <rPh sb="30" eb="31">
      <t>バン</t>
    </rPh>
    <rPh sb="33" eb="35">
      <t>カンリ</t>
    </rPh>
    <phoneticPr fontId="9"/>
  </si>
  <si>
    <t>UN01005582</t>
  </si>
  <si>
    <t>参照文書発行日</t>
    <rPh sb="0" eb="2">
      <t>サンショウ</t>
    </rPh>
    <rPh sb="2" eb="4">
      <t>ブンショ</t>
    </rPh>
    <rPh sb="4" eb="6">
      <t>ハッコウ</t>
    </rPh>
    <rPh sb="6" eb="7">
      <t>ヒ</t>
    </rPh>
    <phoneticPr fontId="5"/>
  </si>
  <si>
    <t>（参照）見積回答書発行日</t>
    <rPh sb="1" eb="3">
      <t>サンショウ</t>
    </rPh>
    <rPh sb="8" eb="9">
      <t>ショ</t>
    </rPh>
    <rPh sb="9" eb="11">
      <t>ハッコウ</t>
    </rPh>
    <rPh sb="11" eb="12">
      <t>ビ</t>
    </rPh>
    <phoneticPr fontId="5"/>
  </si>
  <si>
    <t>この注文書が参照する見積回答書に見積回答者が記載した見積回答を行った日付，または見積回答書の書面上の発行日付。</t>
    <rPh sb="2" eb="4">
      <t>チュウモン</t>
    </rPh>
    <rPh sb="4" eb="5">
      <t>ショ</t>
    </rPh>
    <rPh sb="5" eb="6">
      <t>カイショ</t>
    </rPh>
    <rPh sb="6" eb="8">
      <t>サンショウ</t>
    </rPh>
    <rPh sb="16" eb="18">
      <t>ミツモリ</t>
    </rPh>
    <rPh sb="18" eb="20">
      <t>カイトウ</t>
    </rPh>
    <rPh sb="20" eb="21">
      <t>シャ</t>
    </rPh>
    <rPh sb="22" eb="24">
      <t>キサイ</t>
    </rPh>
    <rPh sb="40" eb="42">
      <t>ミツモリ</t>
    </rPh>
    <phoneticPr fontId="9"/>
  </si>
  <si>
    <t>UN01005583</t>
  </si>
  <si>
    <t>参照文書状態コード</t>
    <rPh sb="0" eb="2">
      <t>サンショウ</t>
    </rPh>
    <rPh sb="2" eb="4">
      <t>ブンショ</t>
    </rPh>
    <rPh sb="4" eb="6">
      <t>ジョウタイ</t>
    </rPh>
    <phoneticPr fontId="5"/>
  </si>
  <si>
    <t>（参照）見積回答状態区分コード</t>
    <rPh sb="1" eb="3">
      <t>サンショウ</t>
    </rPh>
    <rPh sb="8" eb="10">
      <t>ジョウタイ</t>
    </rPh>
    <rPh sb="10" eb="12">
      <t>クブン</t>
    </rPh>
    <phoneticPr fontId="3"/>
  </si>
  <si>
    <t>この注文書が参照する見積回答書に見積回答者が見積回答の状態（新規、変更、取消）を管理するために付番した区分コード</t>
    <rPh sb="2" eb="4">
      <t>チュウモン</t>
    </rPh>
    <rPh sb="4" eb="5">
      <t>ショ</t>
    </rPh>
    <rPh sb="6" eb="8">
      <t>サンショウ</t>
    </rPh>
    <rPh sb="16" eb="18">
      <t>ミツモリ</t>
    </rPh>
    <rPh sb="18" eb="20">
      <t>カイトウ</t>
    </rPh>
    <rPh sb="20" eb="21">
      <t>シャ</t>
    </rPh>
    <rPh sb="27" eb="29">
      <t>ジョウタイ</t>
    </rPh>
    <rPh sb="30" eb="32">
      <t>シンキ</t>
    </rPh>
    <rPh sb="33" eb="35">
      <t>ヘンコウ</t>
    </rPh>
    <rPh sb="36" eb="38">
      <t>トリケシ</t>
    </rPh>
    <rPh sb="40" eb="42">
      <t>カンリ</t>
    </rPh>
    <rPh sb="47" eb="48">
      <t>フ</t>
    </rPh>
    <rPh sb="48" eb="49">
      <t>バン</t>
    </rPh>
    <rPh sb="51" eb="53">
      <t>クブン</t>
    </rPh>
    <phoneticPr fontId="9"/>
  </si>
  <si>
    <t>★</t>
    <phoneticPr fontId="5"/>
  </si>
  <si>
    <t>★</t>
    <phoneticPr fontId="5"/>
  </si>
  <si>
    <t>UN01005588</t>
  </si>
  <si>
    <t>参照文書れビジョン番号</t>
    <rPh sb="0" eb="2">
      <t>サンショウ</t>
    </rPh>
    <rPh sb="2" eb="4">
      <t>ブンショ</t>
    </rPh>
    <rPh sb="9" eb="11">
      <t>バンゴウ</t>
    </rPh>
    <phoneticPr fontId="5"/>
  </si>
  <si>
    <t>（参照）見積回答履歴番号</t>
    <rPh sb="1" eb="3">
      <t>サンショウ</t>
    </rPh>
    <rPh sb="8" eb="10">
      <t>リレキ</t>
    </rPh>
    <phoneticPr fontId="5"/>
  </si>
  <si>
    <t>注文書が参照する見積回答書の変更履歴を管理する番号。</t>
    <rPh sb="0" eb="2">
      <t>チュウモン</t>
    </rPh>
    <rPh sb="2" eb="3">
      <t>ショ</t>
    </rPh>
    <rPh sb="4" eb="6">
      <t>サンショウ</t>
    </rPh>
    <rPh sb="12" eb="13">
      <t>ショ</t>
    </rPh>
    <rPh sb="14" eb="16">
      <t>ヘンコウ</t>
    </rPh>
    <rPh sb="16" eb="18">
      <t>リレキ</t>
    </rPh>
    <rPh sb="19" eb="21">
      <t>カンリ</t>
    </rPh>
    <rPh sb="23" eb="25">
      <t>バンゴウ</t>
    </rPh>
    <phoneticPr fontId="9"/>
  </si>
  <si>
    <t>UN01006415</t>
    <phoneticPr fontId="5"/>
  </si>
  <si>
    <t>（参照）見積回答書情報</t>
    <rPh sb="1" eb="3">
      <t>サンショウ</t>
    </rPh>
    <rPh sb="8" eb="9">
      <t>ショ</t>
    </rPh>
    <rPh sb="9" eb="11">
      <t>ジョウホウ</t>
    </rPh>
    <phoneticPr fontId="5"/>
  </si>
  <si>
    <t>この注文書が参照する見積回答者が見積回答書に付与した情報</t>
    <rPh sb="2" eb="4">
      <t>チュウモン</t>
    </rPh>
    <rPh sb="4" eb="5">
      <t>ショ</t>
    </rPh>
    <rPh sb="5" eb="6">
      <t>カイショ</t>
    </rPh>
    <rPh sb="6" eb="8">
      <t>サンショウ</t>
    </rPh>
    <rPh sb="10" eb="12">
      <t>ミツモリ</t>
    </rPh>
    <rPh sb="12" eb="14">
      <t>カイトウ</t>
    </rPh>
    <rPh sb="14" eb="15">
      <t>シャ</t>
    </rPh>
    <rPh sb="22" eb="24">
      <t>フヨ</t>
    </rPh>
    <rPh sb="26" eb="28">
      <t>ジョウホウ</t>
    </rPh>
    <phoneticPr fontId="5"/>
  </si>
  <si>
    <t>UN01009672</t>
  </si>
  <si>
    <t>参照文書タイプコード</t>
    <phoneticPr fontId="5"/>
  </si>
  <si>
    <t>（参照）見積回答書タイプコード</t>
    <phoneticPr fontId="5"/>
  </si>
  <si>
    <t>見積回答のタイプを管理するために見積回答者が附番したコード</t>
    <rPh sb="9" eb="11">
      <t>カンリ</t>
    </rPh>
    <rPh sb="16" eb="18">
      <t>ミツモリ</t>
    </rPh>
    <rPh sb="18" eb="20">
      <t>カイトウ</t>
    </rPh>
    <rPh sb="20" eb="21">
      <t>シャ</t>
    </rPh>
    <rPh sb="22" eb="23">
      <t>フ</t>
    </rPh>
    <rPh sb="23" eb="24">
      <t>バン</t>
    </rPh>
    <phoneticPr fontId="5"/>
  </si>
  <si>
    <t>ヘッダ部</t>
    <rPh sb="3" eb="4">
      <t>ブ</t>
    </rPh>
    <phoneticPr fontId="5"/>
  </si>
  <si>
    <t>0..1</t>
    <phoneticPr fontId="5"/>
  </si>
  <si>
    <t>企業コード</t>
  </si>
  <si>
    <t>関係企業コード</t>
    <rPh sb="0" eb="2">
      <t>カンケイ</t>
    </rPh>
    <rPh sb="2" eb="4">
      <t>キギョウ</t>
    </rPh>
    <phoneticPr fontId="5"/>
  </si>
  <si>
    <r>
      <t>商社経由取引などで注文に関係する企業（</t>
    </r>
    <r>
      <rPr>
        <sz val="11"/>
        <rFont val="ＭＳ Ｐゴシック"/>
        <family val="3"/>
        <charset val="128"/>
      </rPr>
      <t>エンドユーザー、代理店など）を示すコード</t>
    </r>
    <rPh sb="0" eb="2">
      <t>ショウシャ</t>
    </rPh>
    <rPh sb="2" eb="4">
      <t>ケイユ</t>
    </rPh>
    <rPh sb="4" eb="6">
      <t>トリヒキ</t>
    </rPh>
    <rPh sb="9" eb="11">
      <t>チュウモン</t>
    </rPh>
    <rPh sb="12" eb="14">
      <t>カンケイ</t>
    </rPh>
    <rPh sb="16" eb="18">
      <t>キギョウ</t>
    </rPh>
    <rPh sb="27" eb="30">
      <t>ダイリテン</t>
    </rPh>
    <rPh sb="34" eb="35">
      <t>シメ</t>
    </rPh>
    <phoneticPr fontId="9"/>
  </si>
  <si>
    <t>●</t>
    <phoneticPr fontId="5"/>
  </si>
  <si>
    <t>関係企業名</t>
    <rPh sb="0" eb="2">
      <t>カンケイ</t>
    </rPh>
    <rPh sb="2" eb="4">
      <t>キギョウ</t>
    </rPh>
    <rPh sb="4" eb="5">
      <t>メイ</t>
    </rPh>
    <phoneticPr fontId="5"/>
  </si>
  <si>
    <r>
      <t>商社経由取引などで注文に関係する企業（</t>
    </r>
    <r>
      <rPr>
        <sz val="11"/>
        <rFont val="ＭＳ Ｐゴシック"/>
        <family val="3"/>
        <charset val="128"/>
      </rPr>
      <t>エンドユーザー、代理店など）の名称</t>
    </r>
    <rPh sb="0" eb="2">
      <t>ショウシャ</t>
    </rPh>
    <rPh sb="2" eb="4">
      <t>ケイユ</t>
    </rPh>
    <rPh sb="4" eb="6">
      <t>トリヒキ</t>
    </rPh>
    <rPh sb="9" eb="11">
      <t>チュウモン</t>
    </rPh>
    <rPh sb="12" eb="14">
      <t>カンケイ</t>
    </rPh>
    <rPh sb="16" eb="18">
      <t>キギョウ</t>
    </rPh>
    <rPh sb="27" eb="30">
      <t>ダイリテン</t>
    </rPh>
    <rPh sb="34" eb="36">
      <t>メイショウ</t>
    </rPh>
    <phoneticPr fontId="9"/>
  </si>
  <si>
    <t>担当部署コード</t>
    <rPh sb="0" eb="2">
      <t>タントウ</t>
    </rPh>
    <rPh sb="2" eb="4">
      <t>ブショ</t>
    </rPh>
    <phoneticPr fontId="3"/>
  </si>
  <si>
    <t>納入先の発注品担当部署のコード。</t>
    <rPh sb="0" eb="2">
      <t>ノウニュウ</t>
    </rPh>
    <rPh sb="2" eb="3">
      <t>サキ</t>
    </rPh>
    <rPh sb="4" eb="6">
      <t>ハッチュウ</t>
    </rPh>
    <rPh sb="6" eb="7">
      <t>ヒン</t>
    </rPh>
    <rPh sb="9" eb="11">
      <t>ブショ</t>
    </rPh>
    <phoneticPr fontId="3"/>
  </si>
  <si>
    <t>部門コード表識別子</t>
    <phoneticPr fontId="5"/>
  </si>
  <si>
    <t>部門コード発番機関名</t>
    <phoneticPr fontId="5"/>
  </si>
  <si>
    <t>関係企業部門コード</t>
    <rPh sb="0" eb="2">
      <t>カンケイ</t>
    </rPh>
    <rPh sb="2" eb="4">
      <t>キギョウ</t>
    </rPh>
    <rPh sb="4" eb="6">
      <t>ブモン</t>
    </rPh>
    <phoneticPr fontId="3"/>
  </si>
  <si>
    <t>関係企業の担当部門コード</t>
    <rPh sb="0" eb="2">
      <t>カンケイ</t>
    </rPh>
    <rPh sb="2" eb="4">
      <t>キギョウ</t>
    </rPh>
    <rPh sb="5" eb="7">
      <t>タントウ</t>
    </rPh>
    <rPh sb="7" eb="9">
      <t>ブモン</t>
    </rPh>
    <phoneticPr fontId="9"/>
  </si>
  <si>
    <t>●</t>
  </si>
  <si>
    <t>担当者氏名</t>
    <rPh sb="0" eb="2">
      <t>タントウ</t>
    </rPh>
    <rPh sb="2" eb="3">
      <t>シャ</t>
    </rPh>
    <rPh sb="3" eb="5">
      <t>シメイ</t>
    </rPh>
    <phoneticPr fontId="3"/>
  </si>
  <si>
    <t>納入先の発注品担当者の氏名または担当者を表す名称・呼称。</t>
    <rPh sb="0" eb="2">
      <t>ノウニュウ</t>
    </rPh>
    <rPh sb="2" eb="3">
      <t>サキ</t>
    </rPh>
    <rPh sb="9" eb="10">
      <t>シャ</t>
    </rPh>
    <rPh sb="11" eb="13">
      <t>シメイ</t>
    </rPh>
    <rPh sb="16" eb="19">
      <t>タントウシャ</t>
    </rPh>
    <rPh sb="20" eb="21">
      <t>アラワ</t>
    </rPh>
    <rPh sb="22" eb="24">
      <t>メイショウ</t>
    </rPh>
    <rPh sb="25" eb="27">
      <t>コショウ</t>
    </rPh>
    <phoneticPr fontId="3"/>
  </si>
  <si>
    <t>言語コード</t>
    <phoneticPr fontId="5"/>
  </si>
  <si>
    <t>関係企業担当者名</t>
    <rPh sb="0" eb="2">
      <t>カンケイ</t>
    </rPh>
    <rPh sb="2" eb="4">
      <t>キギョウ</t>
    </rPh>
    <rPh sb="4" eb="6">
      <t>タントウ</t>
    </rPh>
    <rPh sb="6" eb="7">
      <t>シャ</t>
    </rPh>
    <rPh sb="7" eb="8">
      <t>メイ</t>
    </rPh>
    <phoneticPr fontId="3"/>
  </si>
  <si>
    <t>関係企業の担当者の氏名</t>
    <rPh sb="0" eb="2">
      <t>カンケイ</t>
    </rPh>
    <rPh sb="2" eb="4">
      <t>キギョウ</t>
    </rPh>
    <rPh sb="5" eb="7">
      <t>タントウ</t>
    </rPh>
    <rPh sb="7" eb="8">
      <t>シャ</t>
    </rPh>
    <rPh sb="9" eb="10">
      <t>シ</t>
    </rPh>
    <rPh sb="10" eb="11">
      <t>メイ</t>
    </rPh>
    <phoneticPr fontId="9"/>
  </si>
  <si>
    <t>担当部門名</t>
    <rPh sb="0" eb="2">
      <t>タントウ</t>
    </rPh>
    <rPh sb="2" eb="4">
      <t>ブモン</t>
    </rPh>
    <rPh sb="4" eb="5">
      <t>メイ</t>
    </rPh>
    <phoneticPr fontId="3"/>
  </si>
  <si>
    <t>納入先の担当部門の名称。</t>
    <rPh sb="0" eb="2">
      <t>ノウニュウ</t>
    </rPh>
    <rPh sb="2" eb="3">
      <t>サキ</t>
    </rPh>
    <rPh sb="6" eb="8">
      <t>ブモン</t>
    </rPh>
    <rPh sb="9" eb="11">
      <t>メイショウ</t>
    </rPh>
    <phoneticPr fontId="3"/>
  </si>
  <si>
    <t>関係企業部門名</t>
    <rPh sb="0" eb="2">
      <t>カンケイ</t>
    </rPh>
    <rPh sb="2" eb="4">
      <t>キギョウ</t>
    </rPh>
    <rPh sb="4" eb="6">
      <t>ブモン</t>
    </rPh>
    <rPh sb="6" eb="7">
      <t>メイ</t>
    </rPh>
    <phoneticPr fontId="3"/>
  </si>
  <si>
    <t>関係企業の担当部門名</t>
    <rPh sb="0" eb="2">
      <t>カンケイ</t>
    </rPh>
    <rPh sb="2" eb="4">
      <t>キギョウ</t>
    </rPh>
    <rPh sb="5" eb="7">
      <t>タントウ</t>
    </rPh>
    <rPh sb="7" eb="9">
      <t>ブモン</t>
    </rPh>
    <rPh sb="9" eb="10">
      <t>メイ</t>
    </rPh>
    <phoneticPr fontId="9"/>
  </si>
  <si>
    <t>UN01000372</t>
  </si>
  <si>
    <t>プロジェクト調達番号</t>
    <rPh sb="6" eb="8">
      <t>チョウタツ</t>
    </rPh>
    <rPh sb="8" eb="10">
      <t>バンゴウ</t>
    </rPh>
    <phoneticPr fontId="5"/>
  </si>
  <si>
    <t>プロジェクト番号</t>
    <rPh sb="6" eb="8">
      <t>バンゴウ</t>
    </rPh>
    <phoneticPr fontId="5"/>
  </si>
  <si>
    <t>発注品に関するプロジェクト・工事案件等を管理するための番号。</t>
    <rPh sb="0" eb="2">
      <t>ハッチュウ</t>
    </rPh>
    <rPh sb="2" eb="3">
      <t>ヒン</t>
    </rPh>
    <rPh sb="4" eb="5">
      <t>カン</t>
    </rPh>
    <rPh sb="14" eb="16">
      <t>コウジ</t>
    </rPh>
    <rPh sb="16" eb="18">
      <t>アンケン</t>
    </rPh>
    <rPh sb="18" eb="19">
      <t>トウ</t>
    </rPh>
    <rPh sb="20" eb="22">
      <t>カンリ</t>
    </rPh>
    <phoneticPr fontId="9"/>
  </si>
  <si>
    <t>UN01000374</t>
  </si>
  <si>
    <t>プロジェクト調達名</t>
    <rPh sb="6" eb="8">
      <t>チョウタツ</t>
    </rPh>
    <rPh sb="8" eb="9">
      <t>メイ</t>
    </rPh>
    <phoneticPr fontId="5"/>
  </si>
  <si>
    <t>プロジェクト名</t>
    <rPh sb="6" eb="7">
      <t>メイ</t>
    </rPh>
    <phoneticPr fontId="5"/>
  </si>
  <si>
    <t>発注品に関するプロジェクト・工事案件等の名称。</t>
    <rPh sb="0" eb="2">
      <t>ハッチュウ</t>
    </rPh>
    <rPh sb="2" eb="3">
      <t>ヒン</t>
    </rPh>
    <rPh sb="4" eb="5">
      <t>カン</t>
    </rPh>
    <rPh sb="14" eb="16">
      <t>コウジ</t>
    </rPh>
    <rPh sb="16" eb="18">
      <t>アンケン</t>
    </rPh>
    <rPh sb="18" eb="19">
      <t>トウ</t>
    </rPh>
    <rPh sb="20" eb="22">
      <t>メイショウ</t>
    </rPh>
    <phoneticPr fontId="9"/>
  </si>
  <si>
    <t>UN01011494</t>
    <phoneticPr fontId="5"/>
  </si>
  <si>
    <t>検収条件タイプコード</t>
    <rPh sb="0" eb="2">
      <t>ケンシュウ</t>
    </rPh>
    <rPh sb="2" eb="4">
      <t>ジョウケン</t>
    </rPh>
    <phoneticPr fontId="5"/>
  </si>
  <si>
    <t>プロジェクト・工事案件の検収条件（工事完成基準、工事進行基準）を区分するコード</t>
    <rPh sb="17" eb="19">
      <t>コウジ</t>
    </rPh>
    <rPh sb="19" eb="21">
      <t>カンセイ</t>
    </rPh>
    <rPh sb="21" eb="23">
      <t>キジュン</t>
    </rPh>
    <rPh sb="24" eb="26">
      <t>コウジ</t>
    </rPh>
    <rPh sb="26" eb="28">
      <t>シンコウ</t>
    </rPh>
    <rPh sb="28" eb="30">
      <t>キジュン</t>
    </rPh>
    <phoneticPr fontId="5"/>
  </si>
  <si>
    <t>★</t>
    <phoneticPr fontId="5"/>
  </si>
  <si>
    <t>UN01011495</t>
  </si>
  <si>
    <t>検収条件</t>
    <rPh sb="0" eb="2">
      <t>ケンシュウ</t>
    </rPh>
    <rPh sb="2" eb="4">
      <t>ジョウケン</t>
    </rPh>
    <phoneticPr fontId="5"/>
  </si>
  <si>
    <t>プロジェクト・工事案件の検収条件を示す文言</t>
    <rPh sb="7" eb="9">
      <t>コウジ</t>
    </rPh>
    <rPh sb="9" eb="11">
      <t>アンケン</t>
    </rPh>
    <rPh sb="12" eb="14">
      <t>ケンシュウ</t>
    </rPh>
    <rPh sb="14" eb="16">
      <t>ジョウケン</t>
    </rPh>
    <rPh sb="17" eb="18">
      <t>シメ</t>
    </rPh>
    <rPh sb="19" eb="21">
      <t>モンゴン</t>
    </rPh>
    <phoneticPr fontId="5"/>
  </si>
  <si>
    <t>UN01001904</t>
  </si>
  <si>
    <t>着工日時</t>
    <rPh sb="0" eb="2">
      <t>チャッコウ</t>
    </rPh>
    <rPh sb="2" eb="4">
      <t>ニチジ</t>
    </rPh>
    <phoneticPr fontId="5"/>
  </si>
  <si>
    <t>着工日</t>
    <rPh sb="0" eb="2">
      <t>チャッコウ</t>
    </rPh>
    <rPh sb="2" eb="3">
      <t>ヒ</t>
    </rPh>
    <phoneticPr fontId="5"/>
  </si>
  <si>
    <t>プロジェクトの着工日</t>
    <rPh sb="7" eb="10">
      <t>チャッコウビ</t>
    </rPh>
    <phoneticPr fontId="5"/>
  </si>
  <si>
    <t>●</t>
    <phoneticPr fontId="5"/>
  </si>
  <si>
    <t>UN01001905</t>
  </si>
  <si>
    <t>竣工日時</t>
    <rPh sb="0" eb="2">
      <t>シュンコウ</t>
    </rPh>
    <rPh sb="2" eb="4">
      <t>ニチジ</t>
    </rPh>
    <phoneticPr fontId="5"/>
  </si>
  <si>
    <t>竣工日</t>
    <rPh sb="0" eb="2">
      <t>シュンコウ</t>
    </rPh>
    <rPh sb="2" eb="3">
      <t>ビ</t>
    </rPh>
    <phoneticPr fontId="5"/>
  </si>
  <si>
    <t>プロジェクトの竣工日</t>
    <rPh sb="7" eb="9">
      <t>シュンコウ</t>
    </rPh>
    <rPh sb="9" eb="10">
      <t>ビ</t>
    </rPh>
    <phoneticPr fontId="5"/>
  </si>
  <si>
    <t>企業コード</t>
    <phoneticPr fontId="5"/>
  </si>
  <si>
    <t>納入先コード</t>
    <rPh sb="0" eb="2">
      <t>ノウニュウ</t>
    </rPh>
    <rPh sb="2" eb="3">
      <t>サキ</t>
    </rPh>
    <phoneticPr fontId="3"/>
  </si>
  <si>
    <t>納入先の企業/工場・事業所・事業部門等を表すコード。</t>
    <rPh sb="20" eb="21">
      <t>アラワ</t>
    </rPh>
    <phoneticPr fontId="3"/>
  </si>
  <si>
    <t>納入先の企業／工場・事業所・事業部門等を表すコード</t>
    <rPh sb="0" eb="3">
      <t>ノウニュウサキ</t>
    </rPh>
    <rPh sb="4" eb="6">
      <t>キギョウ</t>
    </rPh>
    <rPh sb="7" eb="9">
      <t>コウジョウ</t>
    </rPh>
    <rPh sb="10" eb="13">
      <t>ジギョウショ</t>
    </rPh>
    <rPh sb="14" eb="16">
      <t>ジギョウ</t>
    </rPh>
    <rPh sb="16" eb="18">
      <t>ブモン</t>
    </rPh>
    <rPh sb="18" eb="19">
      <t>トウ</t>
    </rPh>
    <rPh sb="20" eb="21">
      <t>アラワ</t>
    </rPh>
    <phoneticPr fontId="9"/>
  </si>
  <si>
    <t>企業コード発番機関名</t>
    <phoneticPr fontId="5"/>
  </si>
  <si>
    <t>納入先国際企業コード</t>
    <rPh sb="0" eb="3">
      <t>ノウニュウサキ</t>
    </rPh>
    <rPh sb="3" eb="5">
      <t>コクサイ</t>
    </rPh>
    <rPh sb="5" eb="7">
      <t>キギョウ</t>
    </rPh>
    <phoneticPr fontId="3"/>
  </si>
  <si>
    <t>納入秋企業を表す国際企業コード。</t>
    <rPh sb="0" eb="2">
      <t>ノウニュウ</t>
    </rPh>
    <rPh sb="2" eb="3">
      <t>アキ</t>
    </rPh>
    <rPh sb="8" eb="10">
      <t>コクサイ</t>
    </rPh>
    <rPh sb="10" eb="12">
      <t>キギョウ</t>
    </rPh>
    <phoneticPr fontId="5"/>
  </si>
  <si>
    <t>※</t>
    <phoneticPr fontId="5"/>
  </si>
  <si>
    <t>納入先名称</t>
    <rPh sb="0" eb="3">
      <t>ノウニュウサキ</t>
    </rPh>
    <rPh sb="3" eb="5">
      <t>メイショウ</t>
    </rPh>
    <phoneticPr fontId="3"/>
  </si>
  <si>
    <t>納入先の企業/工場・事業所・事業部門等の名称。</t>
    <rPh sb="20" eb="22">
      <t>メイショウ</t>
    </rPh>
    <phoneticPr fontId="3"/>
  </si>
  <si>
    <t>言語コード</t>
    <phoneticPr fontId="5"/>
  </si>
  <si>
    <t>納入先の企業／工場・事業所・事業部門等の名称</t>
    <rPh sb="0" eb="3">
      <t>ノウニュウサキ</t>
    </rPh>
    <rPh sb="4" eb="6">
      <t>キギョウ</t>
    </rPh>
    <rPh sb="7" eb="9">
      <t>コウジョウ</t>
    </rPh>
    <rPh sb="10" eb="13">
      <t>ジギョウショ</t>
    </rPh>
    <rPh sb="14" eb="16">
      <t>ジギョウ</t>
    </rPh>
    <rPh sb="16" eb="18">
      <t>ブモン</t>
    </rPh>
    <rPh sb="18" eb="19">
      <t>トウ</t>
    </rPh>
    <rPh sb="20" eb="22">
      <t>メイショウ</t>
    </rPh>
    <phoneticPr fontId="9"/>
  </si>
  <si>
    <t>部門コード表識別子</t>
    <phoneticPr fontId="5"/>
  </si>
  <si>
    <t>部門コード発番機関名</t>
    <phoneticPr fontId="5"/>
  </si>
  <si>
    <t>納入先部門コード</t>
    <rPh sb="0" eb="3">
      <t>ノウニュウサキ</t>
    </rPh>
    <rPh sb="3" eb="5">
      <t>ブモン</t>
    </rPh>
    <phoneticPr fontId="3"/>
  </si>
  <si>
    <t>納入先の担当部門コード</t>
    <rPh sb="0" eb="3">
      <t>ノウニュウサキ</t>
    </rPh>
    <rPh sb="4" eb="6">
      <t>タントウ</t>
    </rPh>
    <rPh sb="6" eb="8">
      <t>ブモン</t>
    </rPh>
    <phoneticPr fontId="9"/>
  </si>
  <si>
    <t>納入先担当者名</t>
    <rPh sb="0" eb="3">
      <t>ノウニュウサキ</t>
    </rPh>
    <rPh sb="3" eb="5">
      <t>タントウ</t>
    </rPh>
    <rPh sb="5" eb="6">
      <t>シャ</t>
    </rPh>
    <rPh sb="6" eb="7">
      <t>メイ</t>
    </rPh>
    <phoneticPr fontId="3"/>
  </si>
  <si>
    <t>納入先の担当者の氏名</t>
    <rPh sb="0" eb="3">
      <t>ノウニュウサキ</t>
    </rPh>
    <rPh sb="4" eb="6">
      <t>タントウ</t>
    </rPh>
    <rPh sb="6" eb="7">
      <t>シャ</t>
    </rPh>
    <rPh sb="8" eb="9">
      <t>シ</t>
    </rPh>
    <rPh sb="9" eb="10">
      <t>メイ</t>
    </rPh>
    <phoneticPr fontId="9"/>
  </si>
  <si>
    <t>納入先部門名</t>
    <rPh sb="0" eb="3">
      <t>ノウニュウサキ</t>
    </rPh>
    <rPh sb="3" eb="5">
      <t>ブモン</t>
    </rPh>
    <rPh sb="5" eb="6">
      <t>メイ</t>
    </rPh>
    <phoneticPr fontId="3"/>
  </si>
  <si>
    <t>納入先の担当部門名</t>
    <rPh sb="0" eb="3">
      <t>ノウニュウサキ</t>
    </rPh>
    <rPh sb="4" eb="6">
      <t>タントウ</t>
    </rPh>
    <rPh sb="6" eb="8">
      <t>ブモン</t>
    </rPh>
    <rPh sb="8" eb="9">
      <t>メイ</t>
    </rPh>
    <phoneticPr fontId="9"/>
  </si>
  <si>
    <t>UN01005725</t>
  </si>
  <si>
    <t>担当窓口・連絡先担当者識別子</t>
  </si>
  <si>
    <t>担当者コード</t>
    <rPh sb="0" eb="2">
      <t>タントウ</t>
    </rPh>
    <rPh sb="2" eb="3">
      <t>シャ</t>
    </rPh>
    <phoneticPr fontId="3"/>
  </si>
  <si>
    <t>納入先の発注品担当者のコード。</t>
    <rPh sb="0" eb="2">
      <t>ノウニュウ</t>
    </rPh>
    <rPh sb="2" eb="3">
      <t>サキ</t>
    </rPh>
    <rPh sb="9" eb="10">
      <t>シャ</t>
    </rPh>
    <phoneticPr fontId="3"/>
  </si>
  <si>
    <t>納入先担当者コード</t>
    <rPh sb="0" eb="3">
      <t>ノウニュウサキ</t>
    </rPh>
    <rPh sb="3" eb="5">
      <t>タントウ</t>
    </rPh>
    <rPh sb="5" eb="6">
      <t>シャ</t>
    </rPh>
    <phoneticPr fontId="3"/>
  </si>
  <si>
    <t>納入先の担当者コード</t>
    <rPh sb="0" eb="3">
      <t>ノウニュウサキ</t>
    </rPh>
    <rPh sb="4" eb="7">
      <t>タントウシャ</t>
    </rPh>
    <phoneticPr fontId="9"/>
  </si>
  <si>
    <t>電話番号</t>
    <rPh sb="0" eb="2">
      <t>デンワ</t>
    </rPh>
    <phoneticPr fontId="3"/>
  </si>
  <si>
    <t>納入先の電話番号。</t>
    <rPh sb="4" eb="6">
      <t>デンワ</t>
    </rPh>
    <rPh sb="6" eb="8">
      <t>バンゴウ</t>
    </rPh>
    <phoneticPr fontId="3"/>
  </si>
  <si>
    <t>明細納入先電話番号</t>
    <rPh sb="0" eb="2">
      <t>メイサイ</t>
    </rPh>
    <rPh sb="2" eb="5">
      <t>ノウニュウサキ</t>
    </rPh>
    <rPh sb="5" eb="7">
      <t>デンワ</t>
    </rPh>
    <phoneticPr fontId="3"/>
  </si>
  <si>
    <t>納入先の電話番号</t>
    <rPh sb="0" eb="3">
      <t>ノウニュウサキ</t>
    </rPh>
    <rPh sb="4" eb="6">
      <t>デンワ</t>
    </rPh>
    <rPh sb="6" eb="8">
      <t>バンゴウ</t>
    </rPh>
    <phoneticPr fontId="9"/>
  </si>
  <si>
    <t>明細納入先FAX番号</t>
    <rPh sb="0" eb="2">
      <t>メイサイ</t>
    </rPh>
    <rPh sb="2" eb="4">
      <t>ノウニュウ</t>
    </rPh>
    <rPh sb="4" eb="5">
      <t>サキ</t>
    </rPh>
    <rPh sb="8" eb="10">
      <t>バンゴウ</t>
    </rPh>
    <phoneticPr fontId="5"/>
  </si>
  <si>
    <t>納入先のFAX番号。</t>
    <rPh sb="0" eb="2">
      <t>ノウニュウ</t>
    </rPh>
    <rPh sb="2" eb="3">
      <t>サキ</t>
    </rPh>
    <rPh sb="7" eb="9">
      <t>バンゴウ</t>
    </rPh>
    <phoneticPr fontId="9"/>
  </si>
  <si>
    <t>明細納入先電子メールアドレス</t>
    <rPh sb="0" eb="2">
      <t>メイサイ</t>
    </rPh>
    <rPh sb="2" eb="4">
      <t>ノウニュウ</t>
    </rPh>
    <rPh sb="4" eb="5">
      <t>サキ</t>
    </rPh>
    <rPh sb="5" eb="7">
      <t>デンシ</t>
    </rPh>
    <phoneticPr fontId="5"/>
  </si>
  <si>
    <t>納入先の電子メールアドレス</t>
    <rPh sb="0" eb="2">
      <t>ノウニュウ</t>
    </rPh>
    <rPh sb="2" eb="3">
      <t>サキ</t>
    </rPh>
    <rPh sb="4" eb="6">
      <t>デンシ</t>
    </rPh>
    <phoneticPr fontId="9"/>
  </si>
  <si>
    <t>納入先郵便番号</t>
    <rPh sb="0" eb="3">
      <t>ノウニュウサキ</t>
    </rPh>
    <rPh sb="3" eb="7">
      <t>ユウビンバンゴウ</t>
    </rPh>
    <phoneticPr fontId="3"/>
  </si>
  <si>
    <t>納入先の郵便番号。</t>
    <rPh sb="0" eb="3">
      <t>ノウニュウサキ</t>
    </rPh>
    <rPh sb="4" eb="8">
      <t>ユウビンバンゴウ</t>
    </rPh>
    <phoneticPr fontId="3"/>
  </si>
  <si>
    <t>納入先の郵便番号</t>
    <rPh sb="0" eb="3">
      <t>ノウニュウサキ</t>
    </rPh>
    <rPh sb="4" eb="8">
      <t>ユウビンバンゴウ</t>
    </rPh>
    <phoneticPr fontId="9"/>
  </si>
  <si>
    <t>納入先住所</t>
    <rPh sb="0" eb="3">
      <t>ノウニュウサキ</t>
    </rPh>
    <rPh sb="3" eb="5">
      <t>ジュウショ</t>
    </rPh>
    <phoneticPr fontId="3"/>
  </si>
  <si>
    <t>納入先の住所。</t>
    <rPh sb="0" eb="3">
      <t>ノウニュウサキ</t>
    </rPh>
    <rPh sb="4" eb="6">
      <t>ジュウショ</t>
    </rPh>
    <phoneticPr fontId="3"/>
  </si>
  <si>
    <t>納入先の住所</t>
    <rPh sb="0" eb="3">
      <t>ノウニュウサキ</t>
    </rPh>
    <rPh sb="4" eb="6">
      <t>ジュウショ</t>
    </rPh>
    <phoneticPr fontId="9"/>
  </si>
  <si>
    <t>出荷元コード</t>
    <rPh sb="0" eb="2">
      <t>シュッカ</t>
    </rPh>
    <rPh sb="2" eb="3">
      <t>モト</t>
    </rPh>
    <phoneticPr fontId="5"/>
  </si>
  <si>
    <t>出荷元の企業／工場・事業所・事業部門等を表すコード</t>
    <rPh sb="0" eb="2">
      <t>シュッカ</t>
    </rPh>
    <rPh sb="2" eb="3">
      <t>モト</t>
    </rPh>
    <rPh sb="4" eb="6">
      <t>キギョウ</t>
    </rPh>
    <rPh sb="7" eb="9">
      <t>コウジョウ</t>
    </rPh>
    <rPh sb="10" eb="13">
      <t>ジギョウショ</t>
    </rPh>
    <rPh sb="14" eb="16">
      <t>ジギョウ</t>
    </rPh>
    <rPh sb="16" eb="18">
      <t>ブモン</t>
    </rPh>
    <rPh sb="18" eb="19">
      <t>トウ</t>
    </rPh>
    <rPh sb="20" eb="21">
      <t>アラワ</t>
    </rPh>
    <phoneticPr fontId="9"/>
  </si>
  <si>
    <t>出荷元名称</t>
    <rPh sb="0" eb="2">
      <t>シュッカ</t>
    </rPh>
    <rPh sb="2" eb="3">
      <t>モト</t>
    </rPh>
    <rPh sb="3" eb="5">
      <t>メイショウ</t>
    </rPh>
    <phoneticPr fontId="5"/>
  </si>
  <si>
    <t>出荷元の企業／工場・事業所・事業部門等の名称</t>
    <rPh sb="0" eb="2">
      <t>シュッカ</t>
    </rPh>
    <rPh sb="2" eb="3">
      <t>モト</t>
    </rPh>
    <rPh sb="4" eb="6">
      <t>キギョウ</t>
    </rPh>
    <rPh sb="7" eb="9">
      <t>コウジョウ</t>
    </rPh>
    <rPh sb="10" eb="13">
      <t>ジギョウショ</t>
    </rPh>
    <rPh sb="14" eb="16">
      <t>ジギョウ</t>
    </rPh>
    <rPh sb="16" eb="18">
      <t>ブモン</t>
    </rPh>
    <rPh sb="18" eb="19">
      <t>トウ</t>
    </rPh>
    <rPh sb="20" eb="22">
      <t>メイショウ</t>
    </rPh>
    <phoneticPr fontId="9"/>
  </si>
  <si>
    <t>0..1</t>
    <phoneticPr fontId="5"/>
  </si>
  <si>
    <t>UN01005627</t>
  </si>
  <si>
    <t>作業番号</t>
    <rPh sb="0" eb="2">
      <t>サギョウ</t>
    </rPh>
    <rPh sb="2" eb="4">
      <t>バンゴウ</t>
    </rPh>
    <phoneticPr fontId="5"/>
  </si>
  <si>
    <t>作業を識別するために付与した番号</t>
    <rPh sb="0" eb="2">
      <t>サギョウ</t>
    </rPh>
    <rPh sb="3" eb="5">
      <t>シキベツ</t>
    </rPh>
    <rPh sb="10" eb="12">
      <t>フヨ</t>
    </rPh>
    <rPh sb="14" eb="16">
      <t>バンゴウ</t>
    </rPh>
    <phoneticPr fontId="5"/>
  </si>
  <si>
    <t>UN01005628</t>
  </si>
  <si>
    <t>実施日時</t>
    <phoneticPr fontId="5"/>
  </si>
  <si>
    <t>代表納期</t>
    <rPh sb="0" eb="2">
      <t>ダイヒョウ</t>
    </rPh>
    <rPh sb="2" eb="4">
      <t>ノウキ</t>
    </rPh>
    <phoneticPr fontId="5"/>
  </si>
  <si>
    <t>プロジェクトなどの代表納期</t>
    <rPh sb="9" eb="11">
      <t>ダイヒョウ</t>
    </rPh>
    <rPh sb="11" eb="13">
      <t>ノウキ</t>
    </rPh>
    <phoneticPr fontId="5"/>
  </si>
  <si>
    <t>UN01005629</t>
    <phoneticPr fontId="5"/>
  </si>
  <si>
    <t>作業タイプコード</t>
    <rPh sb="0" eb="2">
      <t>サギョウ</t>
    </rPh>
    <phoneticPr fontId="5"/>
  </si>
  <si>
    <t>配送区分コード</t>
    <rPh sb="0" eb="2">
      <t>ハイソウ</t>
    </rPh>
    <rPh sb="2" eb="4">
      <t>クブン</t>
    </rPh>
    <phoneticPr fontId="5"/>
  </si>
  <si>
    <r>
      <t>発注品の配送条件</t>
    </r>
    <r>
      <rPr>
        <sz val="11"/>
        <rFont val="ＭＳ Ｐゴシック"/>
        <family val="3"/>
        <charset val="128"/>
      </rPr>
      <t>（直送など）</t>
    </r>
    <r>
      <rPr>
        <sz val="11"/>
        <rFont val="ＭＳ Ｐゴシック"/>
        <family val="3"/>
        <charset val="128"/>
      </rPr>
      <t>を識別するコード</t>
    </r>
    <rPh sb="0" eb="2">
      <t>ハッチュウ</t>
    </rPh>
    <rPh sb="2" eb="3">
      <t>ヒン</t>
    </rPh>
    <rPh sb="4" eb="6">
      <t>ハイソウ</t>
    </rPh>
    <rPh sb="6" eb="8">
      <t>ジョウケン</t>
    </rPh>
    <rPh sb="9" eb="11">
      <t>チョクソウ</t>
    </rPh>
    <rPh sb="15" eb="17">
      <t>シキベツ</t>
    </rPh>
    <phoneticPr fontId="9"/>
  </si>
  <si>
    <t>★</t>
    <phoneticPr fontId="5"/>
  </si>
  <si>
    <t>UN01005630</t>
  </si>
  <si>
    <t>作業説明文</t>
    <rPh sb="0" eb="2">
      <t>サギョウ</t>
    </rPh>
    <rPh sb="2" eb="5">
      <t>セツメイブン</t>
    </rPh>
    <phoneticPr fontId="5"/>
  </si>
  <si>
    <t>配送条件</t>
    <rPh sb="0" eb="2">
      <t>ハイソウ</t>
    </rPh>
    <rPh sb="2" eb="4">
      <t>ジョウケン</t>
    </rPh>
    <phoneticPr fontId="5"/>
  </si>
  <si>
    <t>配送区分の内容の説明文</t>
    <rPh sb="0" eb="2">
      <t>ハイソウ</t>
    </rPh>
    <rPh sb="2" eb="4">
      <t>クブン</t>
    </rPh>
    <rPh sb="5" eb="7">
      <t>ナイヨウ</t>
    </rPh>
    <rPh sb="8" eb="11">
      <t>セツメイブン</t>
    </rPh>
    <phoneticPr fontId="5"/>
  </si>
  <si>
    <t>UN01006574</t>
  </si>
  <si>
    <t>価格通貨コード</t>
  </si>
  <si>
    <t>通貨コード</t>
    <rPh sb="0" eb="2">
      <t>ツウカ</t>
    </rPh>
    <phoneticPr fontId="3"/>
  </si>
  <si>
    <t>決済通貨を表すコード。
＊省略時は日本円と見なす。</t>
    <rPh sb="0" eb="2">
      <t>ケッサイ</t>
    </rPh>
    <rPh sb="2" eb="4">
      <t>ツウカ</t>
    </rPh>
    <rPh sb="5" eb="6">
      <t>アラワ</t>
    </rPh>
    <rPh sb="13" eb="15">
      <t>ショウリャク</t>
    </rPh>
    <rPh sb="15" eb="16">
      <t>ジ</t>
    </rPh>
    <rPh sb="17" eb="20">
      <t>ニホンエン</t>
    </rPh>
    <rPh sb="21" eb="22">
      <t>ミ</t>
    </rPh>
    <phoneticPr fontId="3"/>
  </si>
  <si>
    <t>コード表識別子</t>
    <phoneticPr fontId="5"/>
  </si>
  <si>
    <t>コード表管理者コード</t>
    <phoneticPr fontId="5"/>
  </si>
  <si>
    <t>コード表バージョン</t>
    <phoneticPr fontId="5"/>
  </si>
  <si>
    <t>通貨の種別を示すコード。</t>
  </si>
  <si>
    <t>■</t>
    <phoneticPr fontId="5"/>
  </si>
  <si>
    <t>UN01005834</t>
  </si>
  <si>
    <t>租税類型コード</t>
    <phoneticPr fontId="5"/>
  </si>
  <si>
    <t>税区分コード</t>
    <phoneticPr fontId="5"/>
  </si>
  <si>
    <t>租税の類型を表すコード</t>
  </si>
  <si>
    <t>消費税区分コード</t>
    <rPh sb="0" eb="3">
      <t>ショウヒゼイ</t>
    </rPh>
    <rPh sb="3" eb="5">
      <t>クブン</t>
    </rPh>
    <phoneticPr fontId="5"/>
  </si>
  <si>
    <t>発注金額に消費税を含めるか、含めないかを表すコード。</t>
    <rPh sb="0" eb="2">
      <t>ハッチュウ</t>
    </rPh>
    <rPh sb="2" eb="4">
      <t>キンガク</t>
    </rPh>
    <rPh sb="5" eb="8">
      <t>ショウヒゼイ</t>
    </rPh>
    <rPh sb="9" eb="10">
      <t>フク</t>
    </rPh>
    <rPh sb="14" eb="15">
      <t>フク</t>
    </rPh>
    <rPh sb="20" eb="21">
      <t>アラワ</t>
    </rPh>
    <phoneticPr fontId="9"/>
  </si>
  <si>
    <t>UN01005836</t>
  </si>
  <si>
    <t>税率</t>
  </si>
  <si>
    <t>税額計算のための率。</t>
  </si>
  <si>
    <t>UN01005783</t>
  </si>
  <si>
    <t>支払条件説明文</t>
  </si>
  <si>
    <t>支払方法等文言</t>
    <rPh sb="0" eb="2">
      <t>シハライ</t>
    </rPh>
    <rPh sb="2" eb="5">
      <t>ホウホウトウ</t>
    </rPh>
    <rPh sb="5" eb="7">
      <t>モンゴン</t>
    </rPh>
    <phoneticPr fontId="3"/>
  </si>
  <si>
    <t>商取引上の支払方法等に関する文言。</t>
    <rPh sb="0" eb="3">
      <t>ショウトリヒキ</t>
    </rPh>
    <rPh sb="3" eb="4">
      <t>ジョウ</t>
    </rPh>
    <rPh sb="5" eb="7">
      <t>シハライ</t>
    </rPh>
    <rPh sb="7" eb="9">
      <t>ホウホウ</t>
    </rPh>
    <rPh sb="9" eb="10">
      <t>ナド</t>
    </rPh>
    <rPh sb="11" eb="12">
      <t>カン</t>
    </rPh>
    <rPh sb="14" eb="16">
      <t>モンゴン</t>
    </rPh>
    <phoneticPr fontId="3"/>
  </si>
  <si>
    <t>支払条件</t>
    <rPh sb="0" eb="2">
      <t>シハライ</t>
    </rPh>
    <rPh sb="2" eb="4">
      <t>ジョウケン</t>
    </rPh>
    <phoneticPr fontId="5"/>
  </si>
  <si>
    <t>商取引上の支払方法等の支払い条件に関して発注者が提示する文言。</t>
    <rPh sb="11" eb="13">
      <t>シハラ</t>
    </rPh>
    <rPh sb="14" eb="16">
      <t>ジョウケン</t>
    </rPh>
    <rPh sb="20" eb="23">
      <t>ハッチュウシャ</t>
    </rPh>
    <rPh sb="24" eb="26">
      <t>テイジ</t>
    </rPh>
    <phoneticPr fontId="9"/>
  </si>
  <si>
    <t>◎</t>
    <phoneticPr fontId="5"/>
  </si>
  <si>
    <t>UN01005786</t>
  </si>
  <si>
    <t>支払方法識別子</t>
  </si>
  <si>
    <t>支払方法</t>
    <rPh sb="0" eb="2">
      <t>シハライ</t>
    </rPh>
    <rPh sb="2" eb="4">
      <t>ホウホウ</t>
    </rPh>
    <phoneticPr fontId="5"/>
  </si>
  <si>
    <t>商取引上の支払方法を識別するための識別子</t>
    <rPh sb="10" eb="12">
      <t>シキベツ</t>
    </rPh>
    <rPh sb="17" eb="20">
      <t>シキベツシ</t>
    </rPh>
    <phoneticPr fontId="9"/>
  </si>
  <si>
    <t>UN01006595</t>
  </si>
  <si>
    <t>明細行合計金額</t>
  </si>
  <si>
    <t>当該合計金額中の明細行の金額の合計額</t>
  </si>
  <si>
    <t>注文合計金額</t>
    <rPh sb="0" eb="2">
      <t>チュウモン</t>
    </rPh>
    <rPh sb="2" eb="4">
      <t>ゴウケイ</t>
    </rPh>
    <phoneticPr fontId="5"/>
  </si>
  <si>
    <t>発注明細金額（税抜き）の合計金額。</t>
    <rPh sb="0" eb="2">
      <t>ハッチュウ</t>
    </rPh>
    <rPh sb="2" eb="4">
      <t>メイサイ</t>
    </rPh>
    <rPh sb="4" eb="6">
      <t>キンガク</t>
    </rPh>
    <rPh sb="7" eb="8">
      <t>ゼイ</t>
    </rPh>
    <rPh sb="8" eb="9">
      <t>ヌ</t>
    </rPh>
    <rPh sb="12" eb="14">
      <t>ゴウケイ</t>
    </rPh>
    <rPh sb="14" eb="16">
      <t>キンガク</t>
    </rPh>
    <phoneticPr fontId="9"/>
  </si>
  <si>
    <t>UN01006599</t>
  </si>
  <si>
    <t>税額合計</t>
  </si>
  <si>
    <t>合計税額</t>
    <phoneticPr fontId="5"/>
  </si>
  <si>
    <t>当該合計金額中の税額の合計額</t>
  </si>
  <si>
    <t>合計税額</t>
    <rPh sb="0" eb="2">
      <t>ゴウケイ</t>
    </rPh>
    <rPh sb="2" eb="4">
      <t>ゼイガク</t>
    </rPh>
    <phoneticPr fontId="5"/>
  </si>
  <si>
    <t>発注明細消費税額の合計金額。</t>
    <rPh sb="0" eb="2">
      <t>ハッチュウ</t>
    </rPh>
    <rPh sb="2" eb="4">
      <t>メイサイ</t>
    </rPh>
    <rPh sb="4" eb="7">
      <t>ショウヒゼイ</t>
    </rPh>
    <rPh sb="7" eb="8">
      <t>ガク</t>
    </rPh>
    <rPh sb="9" eb="11">
      <t>ゴウケイ</t>
    </rPh>
    <rPh sb="11" eb="13">
      <t>キンガク</t>
    </rPh>
    <phoneticPr fontId="9"/>
  </si>
  <si>
    <t>UN01006601</t>
  </si>
  <si>
    <t>差引総合計金額</t>
  </si>
  <si>
    <t>税込合計金額</t>
    <phoneticPr fontId="5"/>
  </si>
  <si>
    <t>当該合計金額の差し引き勘定をした全体の総合計金額</t>
  </si>
  <si>
    <t>税込み注文合計金額</t>
    <rPh sb="0" eb="2">
      <t>ゼイコ</t>
    </rPh>
    <rPh sb="3" eb="5">
      <t>チュウモン</t>
    </rPh>
    <rPh sb="5" eb="7">
      <t>ゴウケイ</t>
    </rPh>
    <rPh sb="7" eb="9">
      <t>キンガク</t>
    </rPh>
    <phoneticPr fontId="5"/>
  </si>
  <si>
    <t>税込み明細発注金額の合計金額。</t>
    <rPh sb="3" eb="5">
      <t>メイサイ</t>
    </rPh>
    <rPh sb="5" eb="7">
      <t>ハッチュウ</t>
    </rPh>
    <rPh sb="7" eb="9">
      <t>キンガク</t>
    </rPh>
    <rPh sb="10" eb="12">
      <t>ゴウケイ</t>
    </rPh>
    <rPh sb="12" eb="14">
      <t>キンガク</t>
    </rPh>
    <phoneticPr fontId="9"/>
  </si>
  <si>
    <t>明細部</t>
    <rPh sb="0" eb="2">
      <t>メイサイ</t>
    </rPh>
    <rPh sb="2" eb="3">
      <t>ブ</t>
    </rPh>
    <phoneticPr fontId="3"/>
  </si>
  <si>
    <t>UN01006603</t>
  </si>
  <si>
    <t>行番号</t>
  </si>
  <si>
    <t>明細行番号</t>
  </si>
  <si>
    <t>注文明細行を識別する番号または文字列。</t>
    <rPh sb="6" eb="8">
      <t>シキベツ</t>
    </rPh>
    <rPh sb="10" eb="11">
      <t>バン</t>
    </rPh>
    <phoneticPr fontId="3"/>
  </si>
  <si>
    <t>注文明細行番号</t>
    <rPh sb="0" eb="2">
      <t>チュウモン</t>
    </rPh>
    <rPh sb="2" eb="4">
      <t>メイサイ</t>
    </rPh>
    <rPh sb="4" eb="7">
      <t>ギョウバンゴウ</t>
    </rPh>
    <phoneticPr fontId="5"/>
  </si>
  <si>
    <t>複数明細発注の行番号。明細発注を特定するためには注文書番号との複合キーで特定する。</t>
    <rPh sb="0" eb="2">
      <t>フクスウ</t>
    </rPh>
    <rPh sb="2" eb="4">
      <t>メイサイ</t>
    </rPh>
    <rPh sb="4" eb="6">
      <t>ハッチュウ</t>
    </rPh>
    <rPh sb="7" eb="10">
      <t>ギョウバンゴウ</t>
    </rPh>
    <rPh sb="11" eb="13">
      <t>メイサイ</t>
    </rPh>
    <rPh sb="13" eb="15">
      <t>ハッチュウ</t>
    </rPh>
    <rPh sb="16" eb="18">
      <t>トクテイ</t>
    </rPh>
    <rPh sb="24" eb="26">
      <t>チュウモン</t>
    </rPh>
    <rPh sb="26" eb="27">
      <t>ショ</t>
    </rPh>
    <rPh sb="27" eb="29">
      <t>バンゴウ</t>
    </rPh>
    <rPh sb="31" eb="33">
      <t>フクゴウ</t>
    </rPh>
    <rPh sb="36" eb="38">
      <t>トクテイ</t>
    </rPh>
    <phoneticPr fontId="9"/>
  </si>
  <si>
    <t>UN01006605</t>
  </si>
  <si>
    <t>文書行状態・段階を表すコード</t>
  </si>
  <si>
    <t>注文明細状態区分コード</t>
    <rPh sb="0" eb="2">
      <t>チュウモン</t>
    </rPh>
    <rPh sb="2" eb="4">
      <t>メイサイ</t>
    </rPh>
    <rPh sb="4" eb="6">
      <t>ジョウタイ</t>
    </rPh>
    <rPh sb="6" eb="8">
      <t>クブン</t>
    </rPh>
    <phoneticPr fontId="3"/>
  </si>
  <si>
    <t>発注者が注文明細の状態（新規、変更、取消、打切り）を管理するために付番した区分コード</t>
    <rPh sb="0" eb="3">
      <t>ハッチュウシャ</t>
    </rPh>
    <rPh sb="4" eb="6">
      <t>チュウモン</t>
    </rPh>
    <rPh sb="6" eb="8">
      <t>メイサイ</t>
    </rPh>
    <rPh sb="9" eb="11">
      <t>ジョウタイ</t>
    </rPh>
    <rPh sb="12" eb="14">
      <t>シンキ</t>
    </rPh>
    <rPh sb="15" eb="17">
      <t>ヘンコウ</t>
    </rPh>
    <rPh sb="18" eb="20">
      <t>トリケシ</t>
    </rPh>
    <rPh sb="21" eb="23">
      <t>ウチキ</t>
    </rPh>
    <rPh sb="26" eb="28">
      <t>カンリ</t>
    </rPh>
    <rPh sb="33" eb="34">
      <t>フ</t>
    </rPh>
    <rPh sb="34" eb="35">
      <t>バン</t>
    </rPh>
    <rPh sb="37" eb="39">
      <t>クブン</t>
    </rPh>
    <phoneticPr fontId="9"/>
  </si>
  <si>
    <t>UN01011490</t>
  </si>
  <si>
    <t>注文明細番号</t>
    <rPh sb="0" eb="2">
      <t>チュウモン</t>
    </rPh>
    <rPh sb="2" eb="4">
      <t>メイサイ</t>
    </rPh>
    <rPh sb="4" eb="6">
      <t>バンゴウ</t>
    </rPh>
    <phoneticPr fontId="5"/>
  </si>
  <si>
    <t>注文明細番号</t>
    <rPh sb="0" eb="2">
      <t>チュウモン</t>
    </rPh>
    <rPh sb="2" eb="4">
      <t>メイサイ</t>
    </rPh>
    <rPh sb="3" eb="4">
      <t>ハツメイ</t>
    </rPh>
    <rPh sb="4" eb="6">
      <t>バンゴウ</t>
    </rPh>
    <phoneticPr fontId="5"/>
  </si>
  <si>
    <t>複数明細発注の場合に明細ごとの発注を特定するために付与した番号。</t>
    <rPh sb="0" eb="2">
      <t>フクスウ</t>
    </rPh>
    <rPh sb="2" eb="4">
      <t>メイサイ</t>
    </rPh>
    <rPh sb="4" eb="6">
      <t>ハッチュウ</t>
    </rPh>
    <rPh sb="7" eb="9">
      <t>バアイ</t>
    </rPh>
    <rPh sb="10" eb="12">
      <t>メイサイ</t>
    </rPh>
    <rPh sb="15" eb="17">
      <t>ハッチュウ</t>
    </rPh>
    <rPh sb="18" eb="20">
      <t>トクテイ</t>
    </rPh>
    <rPh sb="25" eb="27">
      <t>フヨ</t>
    </rPh>
    <phoneticPr fontId="9"/>
  </si>
  <si>
    <t>注文明細注釈表題</t>
    <rPh sb="0" eb="2">
      <t>チュウモン</t>
    </rPh>
    <rPh sb="2" eb="4">
      <t>メイサイ</t>
    </rPh>
    <rPh sb="4" eb="6">
      <t>チュウシャク</t>
    </rPh>
    <rPh sb="6" eb="8">
      <t>ヒョウダイ</t>
    </rPh>
    <phoneticPr fontId="5"/>
  </si>
  <si>
    <t>明細注釈内容の表題を示す。</t>
    <phoneticPr fontId="5"/>
  </si>
  <si>
    <t>注文明細注釈内容</t>
    <rPh sb="0" eb="2">
      <t>チュウモン</t>
    </rPh>
    <rPh sb="2" eb="4">
      <t>メイサイ</t>
    </rPh>
    <rPh sb="4" eb="6">
      <t>チュウシャク</t>
    </rPh>
    <rPh sb="6" eb="8">
      <t>ナイヨウ</t>
    </rPh>
    <phoneticPr fontId="5"/>
  </si>
  <si>
    <t>明細注釈表題ごとの内容情報を入力するフリースペース。</t>
    <rPh sb="0" eb="2">
      <t>メイサイ</t>
    </rPh>
    <rPh sb="4" eb="6">
      <t>ヒョウダイ</t>
    </rPh>
    <phoneticPr fontId="5"/>
  </si>
  <si>
    <t>◎</t>
    <phoneticPr fontId="5"/>
  </si>
  <si>
    <t>参照文書種別コード</t>
  </si>
  <si>
    <t>注文明細タイプ区分コード</t>
    <rPh sb="0" eb="2">
      <t>チュウモン</t>
    </rPh>
    <rPh sb="2" eb="4">
      <t>メイサイ</t>
    </rPh>
    <rPh sb="7" eb="9">
      <t>クブン</t>
    </rPh>
    <phoneticPr fontId="5"/>
  </si>
  <si>
    <t>注文書明細の注文タイプ（一般品、特注品など）を管理するために発注者が附番したコード</t>
    <rPh sb="0" eb="2">
      <t>チュウモン</t>
    </rPh>
    <rPh sb="2" eb="3">
      <t>ショ</t>
    </rPh>
    <rPh sb="3" eb="5">
      <t>メイサイ</t>
    </rPh>
    <rPh sb="6" eb="8">
      <t>チュウモン</t>
    </rPh>
    <rPh sb="12" eb="14">
      <t>イッパン</t>
    </rPh>
    <rPh sb="14" eb="15">
      <t>ヒン</t>
    </rPh>
    <rPh sb="16" eb="18">
      <t>トクチュウ</t>
    </rPh>
    <rPh sb="18" eb="19">
      <t>ヒン</t>
    </rPh>
    <rPh sb="23" eb="25">
      <t>カンリ</t>
    </rPh>
    <rPh sb="30" eb="33">
      <t>ハッチュウシャ</t>
    </rPh>
    <rPh sb="34" eb="35">
      <t>フ</t>
    </rPh>
    <rPh sb="35" eb="36">
      <t>バン</t>
    </rPh>
    <phoneticPr fontId="5"/>
  </si>
  <si>
    <t>(参照)見積回答明細番号</t>
    <rPh sb="1" eb="3">
      <t>サンショウ</t>
    </rPh>
    <rPh sb="4" eb="6">
      <t>ミツモリ</t>
    </rPh>
    <rPh sb="6" eb="8">
      <t>カイトウ</t>
    </rPh>
    <rPh sb="8" eb="10">
      <t>メイサイ</t>
    </rPh>
    <rPh sb="9" eb="10">
      <t>ハツメイ</t>
    </rPh>
    <rPh sb="10" eb="12">
      <t>バンゴウ</t>
    </rPh>
    <phoneticPr fontId="5"/>
  </si>
  <si>
    <t>複数明細発注の場合に明細ごとの発注を特定するために発注者が付与した明細番号。</t>
    <rPh sb="0" eb="2">
      <t>フクスウ</t>
    </rPh>
    <rPh sb="2" eb="4">
      <t>メイサイ</t>
    </rPh>
    <rPh sb="4" eb="6">
      <t>ハッチュウ</t>
    </rPh>
    <rPh sb="7" eb="9">
      <t>バアイ</t>
    </rPh>
    <rPh sb="10" eb="12">
      <t>メイサイ</t>
    </rPh>
    <rPh sb="15" eb="17">
      <t>ハッチュウ</t>
    </rPh>
    <rPh sb="18" eb="20">
      <t>トクテイ</t>
    </rPh>
    <rPh sb="25" eb="28">
      <t>ハッチュウシャ</t>
    </rPh>
    <rPh sb="29" eb="31">
      <t>フヨ</t>
    </rPh>
    <rPh sb="33" eb="35">
      <t>メイサイ</t>
    </rPh>
    <phoneticPr fontId="9"/>
  </si>
  <si>
    <t>（参照）見積回答明細状態区分コード</t>
    <rPh sb="1" eb="3">
      <t>サンショウ</t>
    </rPh>
    <rPh sb="4" eb="6">
      <t>ミツ</t>
    </rPh>
    <rPh sb="6" eb="8">
      <t>カイトウ</t>
    </rPh>
    <rPh sb="8" eb="10">
      <t>メイサイ</t>
    </rPh>
    <rPh sb="10" eb="12">
      <t>ジョウタイ</t>
    </rPh>
    <rPh sb="12" eb="14">
      <t>クブン</t>
    </rPh>
    <phoneticPr fontId="3"/>
  </si>
  <si>
    <t>この注文書が参照する見積回答書明細に見積回答者が見積明細明細の状態（新規、変更、取消、打切り）を管理するために付番した区分コード</t>
    <rPh sb="2" eb="4">
      <t>チュウモン</t>
    </rPh>
    <rPh sb="4" eb="5">
      <t>ショ</t>
    </rPh>
    <rPh sb="6" eb="8">
      <t>サンショウ</t>
    </rPh>
    <rPh sb="10" eb="12">
      <t>ミツモリ</t>
    </rPh>
    <rPh sb="12" eb="14">
      <t>カイトウ</t>
    </rPh>
    <rPh sb="14" eb="15">
      <t>ショ</t>
    </rPh>
    <rPh sb="15" eb="17">
      <t>メイサイ</t>
    </rPh>
    <rPh sb="18" eb="20">
      <t>ミツモリ</t>
    </rPh>
    <rPh sb="20" eb="22">
      <t>カイトウ</t>
    </rPh>
    <rPh sb="22" eb="23">
      <t>シャ</t>
    </rPh>
    <rPh sb="24" eb="26">
      <t>ミツ</t>
    </rPh>
    <rPh sb="26" eb="28">
      <t>メイサイ</t>
    </rPh>
    <rPh sb="28" eb="30">
      <t>メイサイ</t>
    </rPh>
    <rPh sb="31" eb="33">
      <t>ジョウタイ</t>
    </rPh>
    <rPh sb="34" eb="36">
      <t>シンキ</t>
    </rPh>
    <rPh sb="37" eb="39">
      <t>ヘンコウ</t>
    </rPh>
    <rPh sb="40" eb="42">
      <t>トリケシ</t>
    </rPh>
    <rPh sb="43" eb="45">
      <t>ウチキ</t>
    </rPh>
    <rPh sb="48" eb="50">
      <t>カンリ</t>
    </rPh>
    <rPh sb="55" eb="56">
      <t>フ</t>
    </rPh>
    <rPh sb="56" eb="57">
      <t>バン</t>
    </rPh>
    <rPh sb="59" eb="61">
      <t>クブン</t>
    </rPh>
    <phoneticPr fontId="9"/>
  </si>
  <si>
    <t>UN01006415</t>
    <phoneticPr fontId="5"/>
  </si>
  <si>
    <t>（参照）見積回答明細参照情報</t>
    <rPh sb="1" eb="3">
      <t>サンショウ</t>
    </rPh>
    <rPh sb="4" eb="6">
      <t>ミツモリ</t>
    </rPh>
    <rPh sb="6" eb="8">
      <t>カイトウ</t>
    </rPh>
    <rPh sb="8" eb="10">
      <t>メイサイ</t>
    </rPh>
    <rPh sb="10" eb="12">
      <t>サンショウ</t>
    </rPh>
    <rPh sb="12" eb="14">
      <t>ジョウホウ</t>
    </rPh>
    <phoneticPr fontId="5"/>
  </si>
  <si>
    <t>この注文書が参照する見積回答書明細に見積回答者が付与した参照情報</t>
    <rPh sb="2" eb="4">
      <t>チュウモン</t>
    </rPh>
    <rPh sb="5" eb="6">
      <t>カイショ</t>
    </rPh>
    <rPh sb="6" eb="8">
      <t>サンショウ</t>
    </rPh>
    <rPh sb="10" eb="12">
      <t>ミツモリ</t>
    </rPh>
    <rPh sb="12" eb="14">
      <t>カイトウ</t>
    </rPh>
    <rPh sb="14" eb="15">
      <t>ショ</t>
    </rPh>
    <rPh sb="15" eb="17">
      <t>メイサイ</t>
    </rPh>
    <rPh sb="18" eb="20">
      <t>ミツモリ</t>
    </rPh>
    <rPh sb="20" eb="22">
      <t>カイトウ</t>
    </rPh>
    <rPh sb="22" eb="23">
      <t>シャ</t>
    </rPh>
    <rPh sb="24" eb="26">
      <t>フヨ</t>
    </rPh>
    <rPh sb="28" eb="30">
      <t>サンショウ</t>
    </rPh>
    <rPh sb="30" eb="32">
      <t>ジョウホウ</t>
    </rPh>
    <phoneticPr fontId="5"/>
  </si>
  <si>
    <t>UN01005580</t>
    <phoneticPr fontId="5"/>
  </si>
  <si>
    <t>参照文書番号、
参照文書発行番号、
参照文書識別子</t>
  </si>
  <si>
    <t>エンドユーザー注文番号</t>
    <rPh sb="7" eb="9">
      <t>チュウモン</t>
    </rPh>
    <rPh sb="9" eb="11">
      <t>バンゴウ</t>
    </rPh>
    <phoneticPr fontId="5"/>
  </si>
  <si>
    <t>商社経由取引などで最終得意先が注文明細に付与した注文番号</t>
    <rPh sb="0" eb="2">
      <t>ショウシャ</t>
    </rPh>
    <rPh sb="2" eb="4">
      <t>ケイユ</t>
    </rPh>
    <rPh sb="4" eb="6">
      <t>トリヒキ</t>
    </rPh>
    <rPh sb="9" eb="11">
      <t>サイシュウ</t>
    </rPh>
    <rPh sb="11" eb="14">
      <t>トクイサキ</t>
    </rPh>
    <rPh sb="15" eb="17">
      <t>チュウモン</t>
    </rPh>
    <rPh sb="17" eb="19">
      <t>メイサイ</t>
    </rPh>
    <rPh sb="20" eb="22">
      <t>フヨ</t>
    </rPh>
    <rPh sb="24" eb="26">
      <t>チュウモン</t>
    </rPh>
    <rPh sb="26" eb="28">
      <t>バンゴウ</t>
    </rPh>
    <phoneticPr fontId="9"/>
  </si>
  <si>
    <t>UN01005586</t>
  </si>
  <si>
    <t>参照文書タイプコード</t>
    <rPh sb="0" eb="2">
      <t>サンショウ</t>
    </rPh>
    <rPh sb="2" eb="4">
      <t>ブンショ</t>
    </rPh>
    <phoneticPr fontId="5"/>
  </si>
  <si>
    <t>受注タイプ区分コード</t>
    <rPh sb="0" eb="2">
      <t>ジュチュウ</t>
    </rPh>
    <rPh sb="5" eb="7">
      <t>クブン</t>
    </rPh>
    <phoneticPr fontId="5"/>
  </si>
  <si>
    <t>発注者の得意先からの受注タイプ（単品受注、PJ受注など）を識別するために付与するタイプコード</t>
    <rPh sb="0" eb="3">
      <t>ハッチュウシャ</t>
    </rPh>
    <rPh sb="4" eb="7">
      <t>トクイサキ</t>
    </rPh>
    <rPh sb="10" eb="12">
      <t>ジュチュウ</t>
    </rPh>
    <rPh sb="16" eb="18">
      <t>タンピン</t>
    </rPh>
    <rPh sb="18" eb="20">
      <t>ジュチュウ</t>
    </rPh>
    <rPh sb="23" eb="25">
      <t>ジュチュウ</t>
    </rPh>
    <rPh sb="29" eb="31">
      <t>シキベツ</t>
    </rPh>
    <rPh sb="36" eb="38">
      <t>フヨ</t>
    </rPh>
    <phoneticPr fontId="5"/>
  </si>
  <si>
    <t>1..1</t>
    <phoneticPr fontId="5"/>
  </si>
  <si>
    <t>UN01005791</t>
  </si>
  <si>
    <t>売買価格類型コード</t>
  </si>
  <si>
    <t>価格区分コード</t>
    <phoneticPr fontId="5"/>
  </si>
  <si>
    <t>価格情報の区分を示すコード（個数当たり単価、トン当たり単価、取引単価、暫定単価など）。</t>
    <rPh sb="32" eb="34">
      <t>タンカ</t>
    </rPh>
    <rPh sb="35" eb="37">
      <t>ザンテイ</t>
    </rPh>
    <rPh sb="37" eb="39">
      <t>タンカ</t>
    </rPh>
    <phoneticPr fontId="3"/>
  </si>
  <si>
    <t>コード表識別子</t>
    <phoneticPr fontId="5"/>
  </si>
  <si>
    <t>コード表管理者コード</t>
    <phoneticPr fontId="5"/>
  </si>
  <si>
    <t>コード表バージョン</t>
    <phoneticPr fontId="5"/>
  </si>
  <si>
    <t>単価区分コード</t>
    <rPh sb="0" eb="2">
      <t>タンカ</t>
    </rPh>
    <phoneticPr fontId="5"/>
  </si>
  <si>
    <t>単価の種別(確定、仮）を示す区分コード</t>
    <rPh sb="0" eb="2">
      <t>タンカ</t>
    </rPh>
    <rPh sb="3" eb="5">
      <t>シュベツ</t>
    </rPh>
    <rPh sb="6" eb="8">
      <t>カクテイ</t>
    </rPh>
    <rPh sb="9" eb="10">
      <t>カリ</t>
    </rPh>
    <rPh sb="12" eb="13">
      <t>シメ</t>
    </rPh>
    <rPh sb="14" eb="16">
      <t>クブン</t>
    </rPh>
    <phoneticPr fontId="9"/>
  </si>
  <si>
    <t>UN01005792</t>
  </si>
  <si>
    <t>売買価格単価
単価</t>
  </si>
  <si>
    <t>取引価格</t>
    <phoneticPr fontId="3"/>
  </si>
  <si>
    <t>価格区分コードで指定された取引価格。</t>
    <rPh sb="15" eb="17">
      <t>カカク</t>
    </rPh>
    <phoneticPr fontId="3"/>
  </si>
  <si>
    <t>通貨コード</t>
    <phoneticPr fontId="5"/>
  </si>
  <si>
    <t>注文単価</t>
    <rPh sb="0" eb="2">
      <t>チュウモン</t>
    </rPh>
    <rPh sb="2" eb="4">
      <t>タンカ</t>
    </rPh>
    <phoneticPr fontId="5"/>
  </si>
  <si>
    <t>発注者が提示した明細発注品の１単位あたりの取引単価(税抜き)。</t>
    <rPh sb="0" eb="3">
      <t>ハッチュウシャ</t>
    </rPh>
    <rPh sb="4" eb="6">
      <t>テイジ</t>
    </rPh>
    <rPh sb="8" eb="10">
      <t>メイサイ</t>
    </rPh>
    <rPh sb="10" eb="12">
      <t>ハッチュウ</t>
    </rPh>
    <rPh sb="12" eb="13">
      <t>シナ</t>
    </rPh>
    <rPh sb="21" eb="23">
      <t>トリヒキ</t>
    </rPh>
    <rPh sb="23" eb="25">
      <t>タンカ</t>
    </rPh>
    <rPh sb="26" eb="27">
      <t>ゼイ</t>
    </rPh>
    <rPh sb="27" eb="28">
      <t>ヌ</t>
    </rPh>
    <phoneticPr fontId="9"/>
  </si>
  <si>
    <t>UN01005749</t>
  </si>
  <si>
    <t>納入条件説明文</t>
  </si>
  <si>
    <t>納入条件</t>
    <rPh sb="0" eb="2">
      <t>ノウニュウ</t>
    </rPh>
    <rPh sb="2" eb="4">
      <t>ジョウケン</t>
    </rPh>
    <phoneticPr fontId="5"/>
  </si>
  <si>
    <t>納入条件についての説明</t>
    <rPh sb="0" eb="2">
      <t>ノウニュウ</t>
    </rPh>
    <rPh sb="2" eb="4">
      <t>ジョウケン</t>
    </rPh>
    <rPh sb="9" eb="11">
      <t>セツメイ</t>
    </rPh>
    <phoneticPr fontId="5"/>
  </si>
  <si>
    <t>UN01006632</t>
  </si>
  <si>
    <t>注文数量、
納入指示数量</t>
  </si>
  <si>
    <t>注文数量</t>
    <rPh sb="0" eb="2">
      <t>チュウモン</t>
    </rPh>
    <rPh sb="2" eb="4">
      <t>スウリョウ</t>
    </rPh>
    <phoneticPr fontId="3"/>
  </si>
  <si>
    <t>発注品の注文数量。</t>
    <rPh sb="0" eb="2">
      <t>ハッチュウ</t>
    </rPh>
    <rPh sb="2" eb="3">
      <t>ヒン</t>
    </rPh>
    <rPh sb="4" eb="6">
      <t>チュウモン</t>
    </rPh>
    <rPh sb="6" eb="8">
      <t>スウリョウ</t>
    </rPh>
    <phoneticPr fontId="3"/>
  </si>
  <si>
    <t>単位コード</t>
    <phoneticPr fontId="5"/>
  </si>
  <si>
    <t>発注者が提示した明細発注品の数量。</t>
    <rPh sb="0" eb="3">
      <t>ハッチュウシャ</t>
    </rPh>
    <rPh sb="4" eb="6">
      <t>テイジ</t>
    </rPh>
    <rPh sb="8" eb="10">
      <t>メイサイ</t>
    </rPh>
    <rPh sb="10" eb="12">
      <t>ハッチュウ</t>
    </rPh>
    <rPh sb="12" eb="13">
      <t>シナ</t>
    </rPh>
    <rPh sb="14" eb="16">
      <t>スウリョウ</t>
    </rPh>
    <phoneticPr fontId="9"/>
  </si>
  <si>
    <t>UN01011492</t>
  </si>
  <si>
    <t>入り数</t>
  </si>
  <si>
    <t>入り数</t>
    <rPh sb="0" eb="1">
      <t>イ</t>
    </rPh>
    <rPh sb="2" eb="3">
      <t>スウ</t>
    </rPh>
    <phoneticPr fontId="5"/>
  </si>
  <si>
    <t>1パッケージ当たりの数量。「入り数」が示された場合、1回の納入当たりのバラ数量や1発注当たりのバラ数量は当数量の整数倍になることを示す。</t>
  </si>
  <si>
    <t>企業コード</t>
    <phoneticPr fontId="5"/>
  </si>
  <si>
    <t>明細納入先コード</t>
    <rPh sb="0" eb="2">
      <t>メイサイ</t>
    </rPh>
    <rPh sb="2" eb="4">
      <t>ノウニュウ</t>
    </rPh>
    <rPh sb="4" eb="5">
      <t>サキ</t>
    </rPh>
    <phoneticPr fontId="3"/>
  </si>
  <si>
    <t>企業コード発番機関名</t>
    <phoneticPr fontId="5"/>
  </si>
  <si>
    <t>明細納入先国際企業コード</t>
    <rPh sb="0" eb="2">
      <t>メイサイ</t>
    </rPh>
    <rPh sb="2" eb="5">
      <t>ノウニュウサキ</t>
    </rPh>
    <rPh sb="5" eb="7">
      <t>コクサイ</t>
    </rPh>
    <rPh sb="7" eb="9">
      <t>キギョウ</t>
    </rPh>
    <phoneticPr fontId="3"/>
  </si>
  <si>
    <t>明細納入先名称</t>
    <rPh sb="0" eb="2">
      <t>メイサイ</t>
    </rPh>
    <rPh sb="2" eb="5">
      <t>ノウニュウサキ</t>
    </rPh>
    <rPh sb="5" eb="7">
      <t>メイショウ</t>
    </rPh>
    <phoneticPr fontId="3"/>
  </si>
  <si>
    <t>明細納入先担当者</t>
    <rPh sb="0" eb="2">
      <t>メイサイ</t>
    </rPh>
    <rPh sb="2" eb="5">
      <t>ノウニュウサキ</t>
    </rPh>
    <rPh sb="5" eb="8">
      <t>タントウシャ</t>
    </rPh>
    <phoneticPr fontId="5"/>
  </si>
  <si>
    <t>明細納入先の担当者名</t>
    <rPh sb="0" eb="2">
      <t>メイサイ</t>
    </rPh>
    <rPh sb="2" eb="5">
      <t>ノウニュウサキ</t>
    </rPh>
    <rPh sb="6" eb="9">
      <t>タントウシャ</t>
    </rPh>
    <rPh sb="9" eb="10">
      <t>メイ</t>
    </rPh>
    <phoneticPr fontId="5"/>
  </si>
  <si>
    <t>明細納入先部門名</t>
    <rPh sb="0" eb="2">
      <t>メイサイ</t>
    </rPh>
    <rPh sb="2" eb="5">
      <t>ノウニュウサキ</t>
    </rPh>
    <rPh sb="5" eb="7">
      <t>ブモン</t>
    </rPh>
    <rPh sb="7" eb="8">
      <t>メイ</t>
    </rPh>
    <phoneticPr fontId="5"/>
  </si>
  <si>
    <t>明細納入先の部門名</t>
    <rPh sb="0" eb="2">
      <t>メイサイ</t>
    </rPh>
    <rPh sb="2" eb="5">
      <t>ノウニュウサキ</t>
    </rPh>
    <rPh sb="6" eb="8">
      <t>ブモン</t>
    </rPh>
    <rPh sb="8" eb="9">
      <t>メイ</t>
    </rPh>
    <phoneticPr fontId="5"/>
  </si>
  <si>
    <t>電話番号</t>
    <phoneticPr fontId="5"/>
  </si>
  <si>
    <t>明細納入先郵便番号</t>
    <rPh sb="0" eb="2">
      <t>メイサイ</t>
    </rPh>
    <rPh sb="2" eb="5">
      <t>ノウニュウサキ</t>
    </rPh>
    <rPh sb="5" eb="9">
      <t>ユウビンバンゴウ</t>
    </rPh>
    <phoneticPr fontId="3"/>
  </si>
  <si>
    <t>明細納入先住所</t>
    <rPh sb="0" eb="2">
      <t>メイサイ</t>
    </rPh>
    <rPh sb="2" eb="5">
      <t>ノウニュウサキ</t>
    </rPh>
    <rPh sb="5" eb="7">
      <t>ジュウショ</t>
    </rPh>
    <phoneticPr fontId="3"/>
  </si>
  <si>
    <t>UN01005467</t>
  </si>
  <si>
    <t>荷渡指図コード</t>
  </si>
  <si>
    <t>納入指示区分コード</t>
    <rPh sb="0" eb="2">
      <t>ノウニュウ</t>
    </rPh>
    <rPh sb="2" eb="4">
      <t>シジ</t>
    </rPh>
    <rPh sb="4" eb="6">
      <t>クブン</t>
    </rPh>
    <phoneticPr fontId="5"/>
  </si>
  <si>
    <t>納入指示（納期必着）を示す区分コード</t>
    <rPh sb="0" eb="2">
      <t>ノウニュウ</t>
    </rPh>
    <rPh sb="2" eb="4">
      <t>シジ</t>
    </rPh>
    <rPh sb="5" eb="7">
      <t>ノウキ</t>
    </rPh>
    <rPh sb="7" eb="9">
      <t>ヒッチャク</t>
    </rPh>
    <rPh sb="11" eb="12">
      <t>シメ</t>
    </rPh>
    <rPh sb="13" eb="15">
      <t>クブン</t>
    </rPh>
    <phoneticPr fontId="5"/>
  </si>
  <si>
    <t>実施日時</t>
  </si>
  <si>
    <t>納入期日</t>
    <rPh sb="0" eb="2">
      <t>ノウニュウ</t>
    </rPh>
    <rPh sb="2" eb="4">
      <t>キジツ</t>
    </rPh>
    <phoneticPr fontId="3"/>
  </si>
  <si>
    <t>発注者から受注者者に提示する、発注品の納入期日/時刻，または納入希望日。</t>
    <rPh sb="0" eb="3">
      <t>ハッチュウシャ</t>
    </rPh>
    <rPh sb="5" eb="8">
      <t>ジュチュウシャ</t>
    </rPh>
    <rPh sb="8" eb="9">
      <t>シャ</t>
    </rPh>
    <rPh sb="10" eb="12">
      <t>テイジ</t>
    </rPh>
    <rPh sb="15" eb="17">
      <t>ハッチュウ</t>
    </rPh>
    <rPh sb="24" eb="26">
      <t>ジコク</t>
    </rPh>
    <phoneticPr fontId="3"/>
  </si>
  <si>
    <t>日時様式</t>
    <phoneticPr fontId="5"/>
  </si>
  <si>
    <t>要求納入日</t>
    <rPh sb="0" eb="2">
      <t>ヨウキュウ</t>
    </rPh>
    <rPh sb="2" eb="4">
      <t>ノウニュウ</t>
    </rPh>
    <rPh sb="4" eb="5">
      <t>ビ</t>
    </rPh>
    <phoneticPr fontId="3"/>
  </si>
  <si>
    <t>発注者から受注者に提示した、明細発注品の納入期日，または納入希望日。</t>
    <rPh sb="14" eb="16">
      <t>メイサイ</t>
    </rPh>
    <rPh sb="16" eb="18">
      <t>ハッチュウ</t>
    </rPh>
    <rPh sb="18" eb="19">
      <t>シナ</t>
    </rPh>
    <phoneticPr fontId="9"/>
  </si>
  <si>
    <t>明細部</t>
    <rPh sb="0" eb="2">
      <t>メイサイ</t>
    </rPh>
    <rPh sb="2" eb="3">
      <t>ブ</t>
    </rPh>
    <phoneticPr fontId="5"/>
  </si>
  <si>
    <t>UN01011493</t>
  </si>
  <si>
    <t>要求納入時間</t>
    <rPh sb="0" eb="2">
      <t>ヨウキュウ</t>
    </rPh>
    <rPh sb="2" eb="4">
      <t>ノウニュウ</t>
    </rPh>
    <rPh sb="4" eb="6">
      <t>ジカン</t>
    </rPh>
    <phoneticPr fontId="5"/>
  </si>
  <si>
    <t>発注者から受注者に提示した、明細発注品の納入希望時間。</t>
    <rPh sb="14" eb="16">
      <t>メイサイ</t>
    </rPh>
    <rPh sb="16" eb="18">
      <t>ハッチュウ</t>
    </rPh>
    <rPh sb="18" eb="19">
      <t>シナ</t>
    </rPh>
    <rPh sb="24" eb="26">
      <t>ジカン</t>
    </rPh>
    <phoneticPr fontId="9"/>
  </si>
  <si>
    <t>UN01005513</t>
  </si>
  <si>
    <t>物流拠点等場所識別子</t>
  </si>
  <si>
    <t>納入場所コード</t>
    <rPh sb="0" eb="2">
      <t>ノウニュウ</t>
    </rPh>
    <rPh sb="2" eb="4">
      <t>バショ</t>
    </rPh>
    <phoneticPr fontId="3"/>
  </si>
  <si>
    <t>納入場所または受渡場所を示すコード。</t>
  </si>
  <si>
    <t>UN01005514</t>
  </si>
  <si>
    <t>物流拠点等名</t>
  </si>
  <si>
    <t>納入場所名称</t>
    <rPh sb="4" eb="6">
      <t>メイショウ</t>
    </rPh>
    <phoneticPr fontId="3"/>
  </si>
  <si>
    <t>納入場所または受渡場所の名称。</t>
    <rPh sb="0" eb="2">
      <t>ノウニュウ</t>
    </rPh>
    <rPh sb="2" eb="4">
      <t>バショ</t>
    </rPh>
    <rPh sb="12" eb="14">
      <t>メイショウ</t>
    </rPh>
    <phoneticPr fontId="3"/>
  </si>
  <si>
    <t>納入場所または受渡場所の名称。</t>
  </si>
  <si>
    <t>税率</t>
    <phoneticPr fontId="5"/>
  </si>
  <si>
    <t>当該租税の算出に用いる税率</t>
  </si>
  <si>
    <t>消費税率</t>
    <rPh sb="0" eb="3">
      <t>ショウヒゼイ</t>
    </rPh>
    <rPh sb="3" eb="4">
      <t>リツ</t>
    </rPh>
    <phoneticPr fontId="5"/>
  </si>
  <si>
    <t>明細発注品の消費税率。</t>
    <rPh sb="0" eb="2">
      <t>メイサイ</t>
    </rPh>
    <rPh sb="2" eb="4">
      <t>ハッチュウ</t>
    </rPh>
    <rPh sb="4" eb="5">
      <t>ヒン</t>
    </rPh>
    <rPh sb="6" eb="9">
      <t>ショウヒゼイ</t>
    </rPh>
    <rPh sb="9" eb="10">
      <t>リツ</t>
    </rPh>
    <phoneticPr fontId="9"/>
  </si>
  <si>
    <t>UN01006657</t>
  </si>
  <si>
    <t>租税算出根拠金額</t>
  </si>
  <si>
    <t>当該租税の算出根拠として用いられる金額</t>
  </si>
  <si>
    <t>注文明細金額</t>
    <rPh sb="0" eb="2">
      <t>チュウモン</t>
    </rPh>
    <rPh sb="2" eb="4">
      <t>メイサイ</t>
    </rPh>
    <rPh sb="4" eb="6">
      <t>キンガク</t>
    </rPh>
    <phoneticPr fontId="5"/>
  </si>
  <si>
    <t>注文明細の注文金額(税抜き）。（単価×数量）</t>
    <rPh sb="0" eb="2">
      <t>チュウモン</t>
    </rPh>
    <rPh sb="2" eb="4">
      <t>メイサイ</t>
    </rPh>
    <rPh sb="5" eb="7">
      <t>チュウモン</t>
    </rPh>
    <rPh sb="7" eb="9">
      <t>キンガク</t>
    </rPh>
    <rPh sb="10" eb="11">
      <t>ゼイ</t>
    </rPh>
    <rPh sb="11" eb="12">
      <t>ヌ</t>
    </rPh>
    <rPh sb="16" eb="18">
      <t>タンカ</t>
    </rPh>
    <rPh sb="19" eb="21">
      <t>スウリョウ</t>
    </rPh>
    <phoneticPr fontId="9"/>
  </si>
  <si>
    <t>UN01011494</t>
  </si>
  <si>
    <t>課税対象金額</t>
  </si>
  <si>
    <t>税額算出根拠の合計金額。</t>
  </si>
  <si>
    <t>注文明細消費税額</t>
    <rPh sb="0" eb="2">
      <t>チュウモン</t>
    </rPh>
    <rPh sb="2" eb="4">
      <t>メイサイ</t>
    </rPh>
    <rPh sb="4" eb="6">
      <t>ショウヒ</t>
    </rPh>
    <phoneticPr fontId="5"/>
  </si>
  <si>
    <t>税額の合計。</t>
  </si>
  <si>
    <t>UN01011496</t>
  </si>
  <si>
    <t>税込み明細合計額</t>
    <rPh sb="0" eb="2">
      <t>ゼイコ</t>
    </rPh>
    <rPh sb="3" eb="5">
      <t>メイサイ</t>
    </rPh>
    <phoneticPr fontId="5"/>
  </si>
  <si>
    <t>税込み注文明細金額</t>
    <rPh sb="0" eb="2">
      <t>ゼイコ</t>
    </rPh>
    <rPh sb="3" eb="5">
      <t>チュウモン</t>
    </rPh>
    <rPh sb="5" eb="7">
      <t>メイサイ</t>
    </rPh>
    <rPh sb="7" eb="9">
      <t>キンガク</t>
    </rPh>
    <phoneticPr fontId="5"/>
  </si>
  <si>
    <t>注文明細の注文金額(税込み）。（単価×数量＋消費税額）</t>
    <rPh sb="0" eb="2">
      <t>チュウモン</t>
    </rPh>
    <rPh sb="2" eb="4">
      <t>メイサイ</t>
    </rPh>
    <rPh sb="5" eb="7">
      <t>チュウモン</t>
    </rPh>
    <rPh sb="7" eb="9">
      <t>キンガク</t>
    </rPh>
    <rPh sb="10" eb="12">
      <t>ゼイコ</t>
    </rPh>
    <rPh sb="16" eb="18">
      <t>タンカ</t>
    </rPh>
    <rPh sb="19" eb="21">
      <t>スウリョウ</t>
    </rPh>
    <rPh sb="22" eb="24">
      <t>ショウヒ</t>
    </rPh>
    <rPh sb="24" eb="25">
      <t>ゼイ</t>
    </rPh>
    <rPh sb="25" eb="26">
      <t>ガク</t>
    </rPh>
    <phoneticPr fontId="9"/>
  </si>
  <si>
    <t>UN01005813</t>
  </si>
  <si>
    <t>発注者品番、
発注者型番、
発注者商品コード、
発注者品名コード、
商品買手割当識別子</t>
  </si>
  <si>
    <t>発注者品名コード</t>
    <rPh sb="0" eb="3">
      <t>ハッチュウシャ</t>
    </rPh>
    <rPh sb="3" eb="5">
      <t>ヒンメイ</t>
    </rPh>
    <phoneticPr fontId="3"/>
  </si>
  <si>
    <t>発注者が付番した，発注品を特定する番号。</t>
    <rPh sb="0" eb="3">
      <t>ハッチュウシャ</t>
    </rPh>
    <rPh sb="4" eb="5">
      <t>フ</t>
    </rPh>
    <rPh sb="5" eb="6">
      <t>バン</t>
    </rPh>
    <rPh sb="9" eb="11">
      <t>ハッチュウ</t>
    </rPh>
    <rPh sb="11" eb="12">
      <t>ヒン</t>
    </rPh>
    <rPh sb="13" eb="15">
      <t>トクテイ</t>
    </rPh>
    <rPh sb="17" eb="19">
      <t>バンゴウ</t>
    </rPh>
    <phoneticPr fontId="3"/>
  </si>
  <si>
    <t>品名コード</t>
    <rPh sb="0" eb="2">
      <t>ヒンメイ</t>
    </rPh>
    <phoneticPr fontId="5"/>
  </si>
  <si>
    <t>発注者が発注品の品名を特定するために付与したコード</t>
    <rPh sb="0" eb="3">
      <t>ハッチュウシャ</t>
    </rPh>
    <rPh sb="4" eb="6">
      <t>ハッチュウ</t>
    </rPh>
    <rPh sb="6" eb="7">
      <t>ヒン</t>
    </rPh>
    <rPh sb="8" eb="10">
      <t>ヒンメイ</t>
    </rPh>
    <rPh sb="11" eb="13">
      <t>トクテイ</t>
    </rPh>
    <rPh sb="18" eb="20">
      <t>フヨ</t>
    </rPh>
    <phoneticPr fontId="9"/>
  </si>
  <si>
    <t>UN01005811</t>
  </si>
  <si>
    <t>グローバル商品識別子</t>
    <rPh sb="5" eb="7">
      <t>ショウヒン</t>
    </rPh>
    <rPh sb="7" eb="10">
      <t>シキベツシ</t>
    </rPh>
    <phoneticPr fontId="5"/>
  </si>
  <si>
    <t>製品コード表識別子</t>
    <phoneticPr fontId="5"/>
  </si>
  <si>
    <t>製品コード発番機関名</t>
    <phoneticPr fontId="5"/>
  </si>
  <si>
    <t>グローバル品名コード</t>
    <rPh sb="5" eb="7">
      <t>ヒンメイ</t>
    </rPh>
    <phoneticPr fontId="5"/>
  </si>
  <si>
    <t>受注者が付与したGTIN、JANコード</t>
    <rPh sb="0" eb="3">
      <t>ジュチュウシャ</t>
    </rPh>
    <rPh sb="4" eb="6">
      <t>フヨ</t>
    </rPh>
    <phoneticPr fontId="5"/>
  </si>
  <si>
    <t>※</t>
    <phoneticPr fontId="5"/>
  </si>
  <si>
    <t>UN01005814</t>
  </si>
  <si>
    <t>メーカー商品コード</t>
    <rPh sb="4" eb="6">
      <t>ショウヒン</t>
    </rPh>
    <phoneticPr fontId="5"/>
  </si>
  <si>
    <t>メーカー品名コード</t>
    <rPh sb="4" eb="6">
      <t>ヒンメイ</t>
    </rPh>
    <phoneticPr fontId="5"/>
  </si>
  <si>
    <t>商品を特定するために製品メーカーが付与したコード</t>
    <rPh sb="3" eb="5">
      <t>トクテイ</t>
    </rPh>
    <rPh sb="10" eb="12">
      <t>セイヒン</t>
    </rPh>
    <rPh sb="17" eb="19">
      <t>フヨ</t>
    </rPh>
    <phoneticPr fontId="5"/>
  </si>
  <si>
    <t>UN01005815</t>
  </si>
  <si>
    <t>品名</t>
  </si>
  <si>
    <t>製品名</t>
    <phoneticPr fontId="3"/>
  </si>
  <si>
    <t>発注品の品名・名称。</t>
    <rPh sb="0" eb="2">
      <t>ハッチュウ</t>
    </rPh>
    <rPh sb="2" eb="3">
      <t>ヒン</t>
    </rPh>
    <rPh sb="4" eb="6">
      <t>ヒンメイ</t>
    </rPh>
    <rPh sb="7" eb="9">
      <t>メイショウ</t>
    </rPh>
    <phoneticPr fontId="3"/>
  </si>
  <si>
    <t>品名</t>
    <rPh sb="0" eb="2">
      <t>ヒンメイ</t>
    </rPh>
    <phoneticPr fontId="5"/>
  </si>
  <si>
    <t>発注品の品名。</t>
    <rPh sb="0" eb="2">
      <t>ハッチュウ</t>
    </rPh>
    <rPh sb="2" eb="3">
      <t>ヒン</t>
    </rPh>
    <rPh sb="4" eb="6">
      <t>ヒンメイ</t>
    </rPh>
    <phoneticPr fontId="9"/>
  </si>
  <si>
    <t>UN01005817</t>
  </si>
  <si>
    <t>商品説明文、
製品説明、
商品仕様、
製品仕様</t>
  </si>
  <si>
    <t>製品摘要</t>
    <rPh sb="0" eb="2">
      <t>セイヒン</t>
    </rPh>
    <rPh sb="2" eb="4">
      <t>テキヨウ</t>
    </rPh>
    <phoneticPr fontId="5"/>
  </si>
  <si>
    <t>このI取引製品を文字で説明したもの</t>
    <phoneticPr fontId="5"/>
  </si>
  <si>
    <t>UN01008532</t>
  </si>
  <si>
    <t>完成品種別コード</t>
    <rPh sb="0" eb="3">
      <t>カンセイヒン</t>
    </rPh>
    <rPh sb="3" eb="5">
      <t>シュベツ</t>
    </rPh>
    <phoneticPr fontId="5"/>
  </si>
  <si>
    <t>機種</t>
    <rPh sb="0" eb="2">
      <t>キシュ</t>
    </rPh>
    <phoneticPr fontId="5"/>
  </si>
  <si>
    <t>このCI取引製品の完成品の種別を特定するコード、名称</t>
    <rPh sb="24" eb="26">
      <t>メイショウ</t>
    </rPh>
    <phoneticPr fontId="5"/>
  </si>
  <si>
    <t>0..1</t>
    <phoneticPr fontId="5"/>
  </si>
  <si>
    <t>UN01005570</t>
  </si>
  <si>
    <t>商品特性説明文</t>
  </si>
  <si>
    <t>製品特性説明文</t>
    <rPh sb="0" eb="2">
      <t>セイヒン</t>
    </rPh>
    <rPh sb="2" eb="4">
      <t>トクセイ</t>
    </rPh>
    <rPh sb="4" eb="7">
      <t>セツメイブン</t>
    </rPh>
    <phoneticPr fontId="5"/>
  </si>
  <si>
    <t>この製品特性(材質、規格、寸法、形状など)を文字で説明したもの。</t>
    <rPh sb="2" eb="4">
      <t>セイヒン</t>
    </rPh>
    <rPh sb="4" eb="6">
      <t>トクセイ</t>
    </rPh>
    <phoneticPr fontId="5"/>
  </si>
  <si>
    <t>UN01008297</t>
  </si>
  <si>
    <t>商品特性内容種別コード</t>
    <rPh sb="0" eb="2">
      <t>ショウヒン</t>
    </rPh>
    <rPh sb="2" eb="4">
      <t>トクセイ</t>
    </rPh>
    <rPh sb="4" eb="6">
      <t>ナイヨウ</t>
    </rPh>
    <rPh sb="6" eb="8">
      <t>シュベツ</t>
    </rPh>
    <phoneticPr fontId="9"/>
  </si>
  <si>
    <t>製品特性区分コード</t>
    <rPh sb="0" eb="2">
      <t>セイヒン</t>
    </rPh>
    <rPh sb="2" eb="4">
      <t>トクセイ</t>
    </rPh>
    <rPh sb="4" eb="6">
      <t>クブン</t>
    </rPh>
    <phoneticPr fontId="5"/>
  </si>
  <si>
    <t>この製品特性の内容を特定するためにドメインが付与する区分コード</t>
    <rPh sb="22" eb="24">
      <t>フヨ</t>
    </rPh>
    <rPh sb="26" eb="28">
      <t>クブン</t>
    </rPh>
    <phoneticPr fontId="5"/>
  </si>
  <si>
    <t>★</t>
    <phoneticPr fontId="5"/>
  </si>
  <si>
    <t>UN01005799</t>
  </si>
  <si>
    <t>製品個体識別番号</t>
    <rPh sb="0" eb="2">
      <t>セイヒン</t>
    </rPh>
    <rPh sb="2" eb="4">
      <t>コタイ</t>
    </rPh>
    <rPh sb="4" eb="6">
      <t>シキベツ</t>
    </rPh>
    <rPh sb="6" eb="8">
      <t>バンゴウ</t>
    </rPh>
    <phoneticPr fontId="5"/>
  </si>
  <si>
    <t>発注者が附番する製品個体識別番号</t>
    <rPh sb="0" eb="3">
      <t>ハッチュウシャ</t>
    </rPh>
    <rPh sb="4" eb="5">
      <t>フ</t>
    </rPh>
    <rPh sb="5" eb="6">
      <t>バン</t>
    </rPh>
    <rPh sb="8" eb="10">
      <t>セイヒン</t>
    </rPh>
    <rPh sb="10" eb="12">
      <t>コタイ</t>
    </rPh>
    <rPh sb="12" eb="14">
      <t>シキベツ</t>
    </rPh>
    <rPh sb="14" eb="16">
      <t>バンゴウ</t>
    </rPh>
    <phoneticPr fontId="5"/>
  </si>
  <si>
    <t>●</t>
    <phoneticPr fontId="5"/>
  </si>
  <si>
    <t>UN01005800</t>
  </si>
  <si>
    <t>製造ロット番号、
バッチ番号</t>
  </si>
  <si>
    <t>ロット番号</t>
    <rPh sb="3" eb="5">
      <t>バンゴウ</t>
    </rPh>
    <phoneticPr fontId="3"/>
  </si>
  <si>
    <t>受注者が付番する製造ロット番号。</t>
    <rPh sb="0" eb="3">
      <t>ジュチュウシャ</t>
    </rPh>
    <rPh sb="4" eb="5">
      <t>フ</t>
    </rPh>
    <rPh sb="5" eb="6">
      <t>バン</t>
    </rPh>
    <rPh sb="8" eb="10">
      <t>セイゾウ</t>
    </rPh>
    <rPh sb="13" eb="15">
      <t>バンゴウ</t>
    </rPh>
    <phoneticPr fontId="3"/>
  </si>
  <si>
    <t>ロット番号</t>
    <rPh sb="3" eb="5">
      <t>バンゴウ</t>
    </rPh>
    <phoneticPr fontId="5"/>
  </si>
  <si>
    <t>発注者、または受注者が付番する製造ロット番号</t>
    <rPh sb="0" eb="3">
      <t>ハッチュウシャ</t>
    </rPh>
    <rPh sb="7" eb="10">
      <t>ジュチュウシャ</t>
    </rPh>
    <rPh sb="11" eb="12">
      <t>フ</t>
    </rPh>
    <rPh sb="12" eb="13">
      <t>バン</t>
    </rPh>
    <rPh sb="15" eb="17">
      <t>セイゾウ</t>
    </rPh>
    <rPh sb="20" eb="22">
      <t>バンゴウ</t>
    </rPh>
    <phoneticPr fontId="9"/>
  </si>
  <si>
    <t>UN01006415</t>
  </si>
  <si>
    <t>言語コード</t>
    <phoneticPr fontId="5"/>
  </si>
  <si>
    <t>品質・検査説明文。</t>
    <rPh sb="0" eb="2">
      <t>ヒンシツ</t>
    </rPh>
    <rPh sb="3" eb="5">
      <t>ケンサ</t>
    </rPh>
    <rPh sb="5" eb="8">
      <t>セツメイブン</t>
    </rPh>
    <phoneticPr fontId="5"/>
  </si>
  <si>
    <t>品質・検査に関する説明</t>
    <rPh sb="0" eb="2">
      <t>ヒンシツ</t>
    </rPh>
    <rPh sb="3" eb="5">
      <t>ケンサ</t>
    </rPh>
    <rPh sb="6" eb="7">
      <t>カン</t>
    </rPh>
    <rPh sb="9" eb="11">
      <t>セツメイ</t>
    </rPh>
    <phoneticPr fontId="5"/>
  </si>
  <si>
    <t>指定メーカーコード</t>
    <rPh sb="0" eb="2">
      <t>シテイ</t>
    </rPh>
    <phoneticPr fontId="5"/>
  </si>
  <si>
    <t>発注品の製造者を特定するために付与したコード</t>
    <rPh sb="0" eb="2">
      <t>ハッチュウ</t>
    </rPh>
    <rPh sb="2" eb="3">
      <t>ヒン</t>
    </rPh>
    <rPh sb="4" eb="7">
      <t>セイゾウシャ</t>
    </rPh>
    <rPh sb="8" eb="10">
      <t>トクテイ</t>
    </rPh>
    <rPh sb="15" eb="17">
      <t>フヨ</t>
    </rPh>
    <phoneticPr fontId="5"/>
  </si>
  <si>
    <t>指定メーカー名</t>
    <rPh sb="0" eb="2">
      <t>シテイ</t>
    </rPh>
    <rPh sb="6" eb="7">
      <t>メイ</t>
    </rPh>
    <phoneticPr fontId="5"/>
  </si>
  <si>
    <t>発注品の製造者の名称</t>
    <rPh sb="0" eb="2">
      <t>ハッチュウ</t>
    </rPh>
    <rPh sb="2" eb="3">
      <t>ヒン</t>
    </rPh>
    <rPh sb="4" eb="6">
      <t>セイゾウ</t>
    </rPh>
    <rPh sb="6" eb="7">
      <t>シャ</t>
    </rPh>
    <rPh sb="8" eb="10">
      <t>メイショウ</t>
    </rPh>
    <phoneticPr fontId="9"/>
  </si>
  <si>
    <t>参照文書識別子</t>
    <phoneticPr fontId="3"/>
  </si>
  <si>
    <t>発注者が受注者に提示する図面・仕様書等参照文書の管理番号。</t>
    <phoneticPr fontId="5"/>
  </si>
  <si>
    <t>図面・仕様書番号</t>
    <rPh sb="0" eb="2">
      <t>ズメン</t>
    </rPh>
    <rPh sb="3" eb="6">
      <t>シヨウショ</t>
    </rPh>
    <rPh sb="6" eb="8">
      <t>バンゴウ</t>
    </rPh>
    <phoneticPr fontId="5"/>
  </si>
  <si>
    <t>発注者が受注者に提示する図面・仕様書等の管理番号。</t>
    <rPh sb="0" eb="3">
      <t>ハッチュウシャ</t>
    </rPh>
    <rPh sb="4" eb="7">
      <t>ジュチュウシャ</t>
    </rPh>
    <rPh sb="8" eb="10">
      <t>テイジ</t>
    </rPh>
    <rPh sb="12" eb="14">
      <t>ズメン</t>
    </rPh>
    <rPh sb="15" eb="18">
      <t>シヨウショ</t>
    </rPh>
    <rPh sb="18" eb="19">
      <t>トウ</t>
    </rPh>
    <rPh sb="20" eb="22">
      <t>カンリ</t>
    </rPh>
    <rPh sb="22" eb="24">
      <t>バンゴウ</t>
    </rPh>
    <phoneticPr fontId="9"/>
  </si>
  <si>
    <t>リビジョン番号</t>
  </si>
  <si>
    <t>版数</t>
    <rPh sb="0" eb="2">
      <t>ハンスウ</t>
    </rPh>
    <phoneticPr fontId="5"/>
  </si>
  <si>
    <t>図面・仕様書等の作成・変更回数を表す。品名・品名コードと共に製品の内容を特定する。</t>
    <phoneticPr fontId="5"/>
  </si>
  <si>
    <t>UN01005589</t>
  </si>
  <si>
    <t>文書名</t>
  </si>
  <si>
    <t>参照文書情報</t>
    <phoneticPr fontId="3"/>
  </si>
  <si>
    <t>参照文書の種類、名称、ファイル名、URL等の補足情報。</t>
    <phoneticPr fontId="5"/>
  </si>
  <si>
    <t>補足情報ファイル名</t>
    <rPh sb="0" eb="2">
      <t>ホソク</t>
    </rPh>
    <rPh sb="2" eb="4">
      <t>ジョウホウ</t>
    </rPh>
    <rPh sb="8" eb="9">
      <t>メイ</t>
    </rPh>
    <phoneticPr fontId="5"/>
  </si>
  <si>
    <t>補足情報のファイル名称、参照URL等を示す。。</t>
    <rPh sb="0" eb="2">
      <t>ホソク</t>
    </rPh>
    <rPh sb="2" eb="4">
      <t>ジョウホウ</t>
    </rPh>
    <rPh sb="9" eb="11">
      <t>メイショウ</t>
    </rPh>
    <rPh sb="12" eb="14">
      <t>サンショウ</t>
    </rPh>
    <rPh sb="17" eb="18">
      <t>トウ</t>
    </rPh>
    <rPh sb="19" eb="20">
      <t>シメ</t>
    </rPh>
    <phoneticPr fontId="9"/>
  </si>
  <si>
    <t>UN01006793</t>
  </si>
  <si>
    <t>参照物流梱包類型コード</t>
  </si>
  <si>
    <t>荷姿コード</t>
    <rPh sb="0" eb="1">
      <t>ニ</t>
    </rPh>
    <rPh sb="1" eb="2">
      <t>スガタ</t>
    </rPh>
    <phoneticPr fontId="5"/>
  </si>
  <si>
    <t>納入品のパッケージの梱包方法を示すコード。</t>
    <rPh sb="0" eb="2">
      <t>ノウニュウ</t>
    </rPh>
    <rPh sb="2" eb="3">
      <t>ヒン</t>
    </rPh>
    <phoneticPr fontId="5"/>
  </si>
  <si>
    <t>●記号説明</t>
    <rPh sb="1" eb="3">
      <t>キゴウ</t>
    </rPh>
    <rPh sb="3" eb="5">
      <t>セツメイ</t>
    </rPh>
    <phoneticPr fontId="5"/>
  </si>
  <si>
    <t>国際的に認知された公的機関が発番・管理する情報項目</t>
    <rPh sb="0" eb="3">
      <t>コクサイテキ</t>
    </rPh>
    <rPh sb="4" eb="6">
      <t>ニンチ</t>
    </rPh>
    <rPh sb="9" eb="11">
      <t>コウテキ</t>
    </rPh>
    <rPh sb="11" eb="13">
      <t>キカン</t>
    </rPh>
    <rPh sb="14" eb="16">
      <t>ハツバン</t>
    </rPh>
    <rPh sb="17" eb="19">
      <t>カンリ</t>
    </rPh>
    <rPh sb="21" eb="23">
      <t>ジョウホウ</t>
    </rPh>
    <rPh sb="23" eb="25">
      <t>コウモク</t>
    </rPh>
    <phoneticPr fontId="5"/>
  </si>
  <si>
    <t>全ての企業・業界で利用される情報項目</t>
    <rPh sb="0" eb="1">
      <t>スベ</t>
    </rPh>
    <rPh sb="3" eb="5">
      <t>キギョウ</t>
    </rPh>
    <rPh sb="6" eb="8">
      <t>ギョウカイ</t>
    </rPh>
    <rPh sb="9" eb="11">
      <t>リヨウ</t>
    </rPh>
    <rPh sb="14" eb="16">
      <t>ジョウホウ</t>
    </rPh>
    <rPh sb="16" eb="18">
      <t>コウモク</t>
    </rPh>
    <phoneticPr fontId="5"/>
  </si>
  <si>
    <t>中小企業で利用される情報項目</t>
    <rPh sb="0" eb="2">
      <t>チュウショウ</t>
    </rPh>
    <rPh sb="2" eb="4">
      <t>キギョウ</t>
    </rPh>
    <rPh sb="5" eb="7">
      <t>リヨウ</t>
    </rPh>
    <rPh sb="10" eb="12">
      <t>ジョウホウ</t>
    </rPh>
    <rPh sb="12" eb="14">
      <t>コウモク</t>
    </rPh>
    <phoneticPr fontId="5"/>
  </si>
  <si>
    <t>業界（ドメイン）が制定し管理する情報項目</t>
    <rPh sb="0" eb="2">
      <t>ギョウカイ</t>
    </rPh>
    <rPh sb="9" eb="11">
      <t>セイテイ</t>
    </rPh>
    <rPh sb="12" eb="14">
      <t>カンリ</t>
    </rPh>
    <rPh sb="16" eb="18">
      <t>ジョウホウ</t>
    </rPh>
    <rPh sb="18" eb="20">
      <t>コウモク</t>
    </rPh>
    <phoneticPr fontId="5"/>
  </si>
  <si>
    <t>業界（ドメイン）が制定した区分定義が存在する情報項目</t>
    <rPh sb="0" eb="2">
      <t>ギョウカイ</t>
    </rPh>
    <rPh sb="9" eb="11">
      <t>セイテイ</t>
    </rPh>
    <rPh sb="13" eb="15">
      <t>クブン</t>
    </rPh>
    <rPh sb="15" eb="17">
      <t>テイギ</t>
    </rPh>
    <rPh sb="18" eb="20">
      <t>ソンザイ</t>
    </rPh>
    <rPh sb="22" eb="24">
      <t>ジョウホウ</t>
    </rPh>
    <rPh sb="24" eb="26">
      <t>コウモク</t>
    </rPh>
    <phoneticPr fontId="5"/>
  </si>
  <si>
    <t>マッピング</t>
    <phoneticPr fontId="2"/>
  </si>
  <si>
    <t>情報項目名</t>
    <rPh sb="0" eb="2">
      <t>ジョウホウ</t>
    </rPh>
    <rPh sb="2" eb="4">
      <t>コウモク</t>
    </rPh>
    <rPh sb="4" eb="5">
      <t>メイ</t>
    </rPh>
    <phoneticPr fontId="2"/>
  </si>
  <si>
    <t>国連CEFACT BIE辞書ID番号</t>
    <rPh sb="0" eb="2">
      <t>コクレン</t>
    </rPh>
    <rPh sb="12" eb="14">
      <t>ジショ</t>
    </rPh>
    <rPh sb="16" eb="18">
      <t>バンゴウ</t>
    </rPh>
    <phoneticPr fontId="3"/>
  </si>
  <si>
    <t>中小企業共通EDI仕様v3.1簡易マッピング表&lt;注文情報&gt;　　2016-12-10</t>
    <rPh sb="0" eb="2">
      <t>チュウショウ</t>
    </rPh>
    <rPh sb="2" eb="4">
      <t>キギョウ</t>
    </rPh>
    <rPh sb="4" eb="6">
      <t>キョウツウ</t>
    </rPh>
    <rPh sb="9" eb="11">
      <t>シヨウ</t>
    </rPh>
    <rPh sb="15" eb="17">
      <t>カンイ</t>
    </rPh>
    <rPh sb="22" eb="23">
      <t>ヒョウ</t>
    </rPh>
    <rPh sb="24" eb="26">
      <t>チュウモン</t>
    </rPh>
    <rPh sb="26" eb="28">
      <t>ジョウホウ</t>
    </rPh>
    <phoneticPr fontId="2"/>
  </si>
  <si>
    <t>中小企業共通EDI
拡張版情報項目</t>
    <rPh sb="0" eb="2">
      <t>チュウショウ</t>
    </rPh>
    <rPh sb="2" eb="4">
      <t>キギョウ</t>
    </rPh>
    <rPh sb="4" eb="6">
      <t>キョウツウ</t>
    </rPh>
    <rPh sb="10" eb="13">
      <t>カクチョウバン</t>
    </rPh>
    <rPh sb="13" eb="15">
      <t>ジョウホウ</t>
    </rPh>
    <rPh sb="15" eb="17">
      <t>コウモク</t>
    </rPh>
    <phoneticPr fontId="5"/>
  </si>
  <si>
    <t>注文書</t>
    <rPh sb="0" eb="3">
      <t>チュウモンショ</t>
    </rPh>
    <phoneticPr fontId="2"/>
  </si>
  <si>
    <t>●マッピングできない情報項目</t>
    <rPh sb="10" eb="12">
      <t>ジョウホウ</t>
    </rPh>
    <rPh sb="12" eb="14">
      <t>コウモク</t>
    </rPh>
    <phoneticPr fontId="2"/>
  </si>
  <si>
    <t>拡張版選択</t>
    <rPh sb="0" eb="3">
      <t>カクチョウバン</t>
    </rPh>
    <rPh sb="3" eb="5">
      <t>センタク</t>
    </rPh>
    <phoneticPr fontId="2"/>
  </si>
  <si>
    <t>データ利用目的＜取引用＞＜自社管理用＞＜その他＞</t>
    <rPh sb="3" eb="5">
      <t>リヨウ</t>
    </rPh>
    <rPh sb="5" eb="7">
      <t>モクテキ</t>
    </rPh>
    <rPh sb="8" eb="11">
      <t>トリヒキヨウ</t>
    </rPh>
    <rPh sb="13" eb="15">
      <t>ジシャ</t>
    </rPh>
    <rPh sb="15" eb="18">
      <t>カンリヨウ</t>
    </rPh>
    <rPh sb="22" eb="23">
      <t>タ</t>
    </rPh>
    <phoneticPr fontId="2"/>
  </si>
  <si>
    <t>納入先電話番号</t>
    <rPh sb="0" eb="3">
      <t>ノウニュウサキ</t>
    </rPh>
    <rPh sb="3" eb="5">
      <t>デンワ</t>
    </rPh>
    <phoneticPr fontId="3"/>
  </si>
  <si>
    <t>納入先FAX番号</t>
    <rPh sb="0" eb="2">
      <t>ノウニュウ</t>
    </rPh>
    <rPh sb="2" eb="3">
      <t>サキ</t>
    </rPh>
    <rPh sb="6" eb="8">
      <t>バンゴウ</t>
    </rPh>
    <phoneticPr fontId="5"/>
  </si>
  <si>
    <t>納入先メールアドレス</t>
    <rPh sb="0" eb="2">
      <t>ノウニュウ</t>
    </rPh>
    <rPh sb="2" eb="3">
      <t>サキ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</si>
</sst>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Te\x\t"/>
  </numFmts>
  <fonts count="15" x14ac:knownFonts="1">
    <font>
      <sz val="11"/>
      <color theme="1"/>
      <name val="游ゴシック"/>
      <family val="3"/>
      <charset val="128"/>
      <scheme val="minor"/>
    </font>
    <font>
      <sz val="11"/>
      <color theme="1"/>
      <name val="游ゴシック"/>
      <family val="3"/>
      <charset val="128"/>
      <scheme val="minor"/>
    </font>
    <font>
      <sz val="6"/>
      <name val="游ゴシック"/>
      <family val="3"/>
      <charset val="128"/>
      <scheme val="minor"/>
    </font>
    <font>
      <b/>
      <sz val="18"/>
      <color indexed="56"/>
      <name val="ＭＳ Ｐゴシック"/>
      <family val="3"/>
      <charset val="128"/>
    </font>
    <font>
      <sz val="11"/>
      <name val="游ゴシック"/>
      <family val="3"/>
      <charset val="128"/>
      <scheme val="minor"/>
    </font>
    <font>
      <sz val="6"/>
      <name val="ＭＳ Ｐゴシック"/>
      <family val="3"/>
      <charset val="128"/>
    </font>
    <font>
      <sz val="11"/>
      <color rgb="FFFF0000"/>
      <name val="游ゴシック"/>
      <family val="3"/>
      <charset val="128"/>
      <scheme val="minor"/>
    </font>
    <font>
      <sz val="11"/>
      <name val="ＭＳ Ｐゴシック"/>
      <family val="3"/>
      <charset val="128"/>
    </font>
    <font>
      <sz val="11"/>
      <name val="Arial"/>
      <family val="2"/>
    </font>
    <font>
      <b/>
      <sz val="10"/>
      <name val="Arial"/>
      <family val="2"/>
    </font>
    <font>
      <sz val="10"/>
      <name val="ＭＳ Ｐゴシック"/>
      <family val="3"/>
      <charset val="128"/>
    </font>
    <font>
      <sz val="10"/>
      <name val="Arial"/>
      <family val="2"/>
    </font>
    <font>
      <sz val="11"/>
      <color rgb="FFFF3399"/>
      <name val="游ゴシック"/>
      <family val="3"/>
      <charset val="128"/>
      <scheme val="minor"/>
    </font>
    <font>
      <i/>
      <sz val="11"/>
      <color theme="1"/>
      <name val="游ゴシック"/>
      <family val="3"/>
      <charset val="128"/>
      <scheme val="minor"/>
    </font>
    <font>
      <sz val="14"/>
      <color theme="1"/>
      <name val="游ゴシック"/>
      <family val="3"/>
      <charset val="128"/>
      <scheme val="minor"/>
    </font>
  </fonts>
  <fills count="8">
    <fill>
      <patternFill patternType="none"/>
    </fill>
    <fill>
      <patternFill patternType="gray125"/>
    </fill>
    <fill>
      <patternFill patternType="solid">
        <fgColor rgb="FF00B0F0"/>
        <bgColor indexed="64"/>
      </patternFill>
    </fill>
    <fill>
      <patternFill patternType="solid">
        <fgColor indexed="65"/>
        <bgColor indexed="64"/>
      </patternFill>
    </fill>
    <fill>
      <patternFill patternType="solid">
        <fgColor rgb="FFFFCCFF"/>
        <bgColor indexed="64"/>
      </patternFill>
    </fill>
    <fill>
      <patternFill patternType="solid">
        <fgColor indexed="9"/>
        <bgColor indexed="64"/>
      </patternFill>
    </fill>
    <fill>
      <patternFill patternType="solid">
        <fgColor theme="0" tint="-0.14999847407452621"/>
        <bgColor indexed="64"/>
      </patternFill>
    </fill>
    <fill>
      <patternFill patternType="solid">
        <fgColor theme="4" tint="0.79998168889431442"/>
        <bgColor indexed="64"/>
      </patternFill>
    </fill>
  </fills>
  <borders count="2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1" fillId="0" borderId="0"/>
  </cellStyleXfs>
  <cellXfs count="151">
    <xf numFmtId="0" fontId="0" fillId="0" borderId="0" xfId="0">
      <alignment vertical="center"/>
    </xf>
    <xf numFmtId="0" fontId="0" fillId="0" borderId="0" xfId="0" applyAlignment="1">
      <alignment vertical="center" wrapText="1"/>
    </xf>
    <xf numFmtId="0" fontId="4" fillId="0" borderId="2" xfId="0" applyFont="1" applyBorder="1" applyAlignment="1">
      <alignment vertical="center" wrapText="1"/>
    </xf>
    <xf numFmtId="0" fontId="0" fillId="0" borderId="2" xfId="0" applyBorder="1" applyAlignment="1">
      <alignment vertical="center" wrapText="1"/>
    </xf>
    <xf numFmtId="0" fontId="0" fillId="0" borderId="2" xfId="0" applyFill="1" applyBorder="1">
      <alignment vertical="center"/>
    </xf>
    <xf numFmtId="0" fontId="0" fillId="0" borderId="2" xfId="0" applyFont="1" applyFill="1" applyBorder="1">
      <alignment vertical="center"/>
    </xf>
    <xf numFmtId="0" fontId="4" fillId="0" borderId="2" xfId="0" applyFont="1" applyFill="1" applyBorder="1">
      <alignment vertical="center"/>
    </xf>
    <xf numFmtId="0" fontId="4" fillId="0" borderId="7" xfId="0" applyFont="1" applyFill="1" applyBorder="1">
      <alignment vertical="center"/>
    </xf>
    <xf numFmtId="0" fontId="0" fillId="0" borderId="2" xfId="0" applyFill="1" applyBorder="1" applyAlignment="1">
      <alignment vertical="center" wrapText="1"/>
    </xf>
    <xf numFmtId="0" fontId="4" fillId="0" borderId="2" xfId="0" applyFont="1" applyFill="1" applyBorder="1" applyAlignment="1">
      <alignment vertical="center" wrapText="1"/>
    </xf>
    <xf numFmtId="0" fontId="4" fillId="0" borderId="2" xfId="0" applyFont="1" applyFill="1" applyBorder="1" applyAlignment="1">
      <alignment horizontal="center" vertical="center" wrapText="1"/>
    </xf>
    <xf numFmtId="0" fontId="0" fillId="0" borderId="3" xfId="0" applyFill="1" applyBorder="1" applyAlignment="1">
      <alignment horizontal="center" vertical="center"/>
    </xf>
    <xf numFmtId="0" fontId="0" fillId="0" borderId="2" xfId="0" applyFill="1" applyBorder="1" applyAlignment="1">
      <alignment horizontal="center" vertical="center"/>
    </xf>
    <xf numFmtId="0" fontId="0" fillId="0" borderId="0" xfId="0" applyFill="1">
      <alignment vertical="center"/>
    </xf>
    <xf numFmtId="0" fontId="0" fillId="2" borderId="3" xfId="0" applyFill="1" applyBorder="1" applyAlignment="1">
      <alignment horizontal="center" vertical="center"/>
    </xf>
    <xf numFmtId="0" fontId="4" fillId="0" borderId="3"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0" xfId="0" applyFont="1" applyFill="1">
      <alignment vertical="center"/>
    </xf>
    <xf numFmtId="0" fontId="0" fillId="2" borderId="2" xfId="0" applyFill="1" applyBorder="1">
      <alignment vertical="center"/>
    </xf>
    <xf numFmtId="0" fontId="0" fillId="2" borderId="2" xfId="0" applyFont="1" applyFill="1" applyBorder="1">
      <alignment vertical="center"/>
    </xf>
    <xf numFmtId="0" fontId="0" fillId="2" borderId="2" xfId="0" applyFill="1" applyBorder="1" applyAlignment="1">
      <alignment vertical="center" wrapText="1"/>
    </xf>
    <xf numFmtId="0" fontId="4" fillId="2" borderId="2" xfId="0" applyFont="1" applyFill="1" applyBorder="1" applyAlignment="1">
      <alignment vertical="center" wrapText="1"/>
    </xf>
    <xf numFmtId="0" fontId="0" fillId="2" borderId="2" xfId="0" applyFill="1" applyBorder="1" applyAlignment="1">
      <alignment horizontal="center" vertical="center"/>
    </xf>
    <xf numFmtId="0" fontId="0" fillId="2" borderId="0" xfId="0" applyFill="1">
      <alignment vertical="center"/>
    </xf>
    <xf numFmtId="49" fontId="0" fillId="0" borderId="2" xfId="0" applyNumberFormat="1" applyFont="1" applyFill="1" applyBorder="1" applyAlignment="1">
      <alignment vertical="center"/>
    </xf>
    <xf numFmtId="0" fontId="8" fillId="0" borderId="2" xfId="0" applyNumberFormat="1" applyFont="1" applyFill="1" applyBorder="1" applyAlignment="1">
      <alignment horizontal="left" vertical="top" wrapText="1"/>
    </xf>
    <xf numFmtId="0" fontId="0" fillId="0" borderId="2" xfId="0" applyBorder="1" applyAlignment="1">
      <alignment horizontal="center" vertical="center"/>
    </xf>
    <xf numFmtId="0" fontId="10" fillId="0" borderId="2" xfId="0" applyNumberFormat="1" applyFont="1" applyFill="1" applyBorder="1" applyAlignment="1">
      <alignment horizontal="left" vertical="center" wrapText="1"/>
    </xf>
    <xf numFmtId="49" fontId="4" fillId="0" borderId="2" xfId="0" applyNumberFormat="1" applyFont="1" applyFill="1" applyBorder="1" applyAlignment="1">
      <alignment vertical="center"/>
    </xf>
    <xf numFmtId="0" fontId="7" fillId="0" borderId="2" xfId="0" applyNumberFormat="1" applyFont="1" applyFill="1" applyBorder="1" applyAlignment="1">
      <alignment horizontal="left" vertical="center" wrapText="1"/>
    </xf>
    <xf numFmtId="0" fontId="10" fillId="0" borderId="2" xfId="0" applyNumberFormat="1" applyFont="1" applyFill="1" applyBorder="1" applyAlignment="1">
      <alignment horizontal="left" vertical="top" wrapText="1"/>
    </xf>
    <xf numFmtId="0" fontId="4" fillId="0" borderId="8" xfId="0" applyFont="1" applyFill="1" applyBorder="1" applyAlignment="1">
      <alignment vertical="center" wrapText="1"/>
    </xf>
    <xf numFmtId="0" fontId="4" fillId="0" borderId="0" xfId="0" applyFont="1">
      <alignment vertical="center"/>
    </xf>
    <xf numFmtId="0" fontId="6" fillId="0" borderId="2" xfId="0" applyFont="1" applyFill="1" applyBorder="1" applyAlignment="1">
      <alignment vertical="center" wrapText="1"/>
    </xf>
    <xf numFmtId="0" fontId="4" fillId="0" borderId="2" xfId="0" applyFont="1" applyBorder="1" applyAlignment="1">
      <alignment horizontal="center" vertical="center"/>
    </xf>
    <xf numFmtId="0" fontId="0" fillId="0" borderId="2" xfId="0" applyBorder="1">
      <alignment vertical="center"/>
    </xf>
    <xf numFmtId="0" fontId="4" fillId="0" borderId="2" xfId="0" applyFont="1" applyBorder="1">
      <alignment vertical="center"/>
    </xf>
    <xf numFmtId="0" fontId="8" fillId="0" borderId="2" xfId="0" applyNumberFormat="1" applyFont="1" applyFill="1" applyBorder="1" applyAlignment="1">
      <alignment horizontal="left" vertical="center" wrapText="1"/>
    </xf>
    <xf numFmtId="0" fontId="11" fillId="0" borderId="2" xfId="0" applyNumberFormat="1" applyFont="1" applyFill="1" applyBorder="1" applyAlignment="1">
      <alignment horizontal="left" vertical="center" wrapText="1"/>
    </xf>
    <xf numFmtId="0" fontId="0" fillId="0" borderId="2" xfId="0" applyFont="1" applyBorder="1">
      <alignment vertical="center"/>
    </xf>
    <xf numFmtId="176" fontId="10" fillId="0" borderId="2"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0" fontId="0" fillId="0" borderId="2" xfId="0" applyFont="1" applyFill="1" applyBorder="1" applyAlignment="1">
      <alignment vertical="center" wrapText="1"/>
    </xf>
    <xf numFmtId="0" fontId="11" fillId="0" borderId="8" xfId="0" applyNumberFormat="1" applyFont="1" applyFill="1" applyBorder="1" applyAlignment="1">
      <alignment horizontal="left" vertical="center" wrapText="1"/>
    </xf>
    <xf numFmtId="0" fontId="0" fillId="0" borderId="8" xfId="0" applyFill="1" applyBorder="1" applyAlignment="1">
      <alignment vertical="center" wrapText="1"/>
    </xf>
    <xf numFmtId="0" fontId="4" fillId="0" borderId="2" xfId="0" applyFont="1" applyFill="1" applyBorder="1" applyAlignment="1">
      <alignment vertical="center"/>
    </xf>
    <xf numFmtId="38" fontId="4" fillId="0" borderId="2" xfId="1" applyFont="1" applyFill="1" applyBorder="1" applyAlignment="1">
      <alignment horizontal="center" vertical="center"/>
    </xf>
    <xf numFmtId="0" fontId="4" fillId="4" borderId="2" xfId="0" applyFont="1" applyFill="1" applyBorder="1">
      <alignment vertical="center"/>
    </xf>
    <xf numFmtId="0" fontId="4" fillId="0" borderId="8" xfId="0" applyFont="1" applyBorder="1" applyAlignment="1">
      <alignment vertical="center" wrapText="1"/>
    </xf>
    <xf numFmtId="0" fontId="4" fillId="0" borderId="3" xfId="0" applyFont="1" applyFill="1" applyBorder="1" applyAlignment="1">
      <alignment horizontal="center" vertical="center" wrapText="1"/>
    </xf>
    <xf numFmtId="0" fontId="11" fillId="0" borderId="2" xfId="0" applyNumberFormat="1" applyFont="1" applyFill="1" applyBorder="1" applyAlignment="1">
      <alignment horizontal="left" vertical="top" wrapText="1"/>
    </xf>
    <xf numFmtId="0" fontId="0" fillId="0" borderId="2" xfId="0" applyBorder="1" applyAlignment="1">
      <alignment vertical="center"/>
    </xf>
    <xf numFmtId="0" fontId="4" fillId="0" borderId="2" xfId="0" applyFont="1" applyBorder="1" applyAlignment="1">
      <alignment vertical="center"/>
    </xf>
    <xf numFmtId="0" fontId="0" fillId="0" borderId="0" xfId="0" applyAlignment="1">
      <alignment vertical="center"/>
    </xf>
    <xf numFmtId="0" fontId="0" fillId="0" borderId="2" xfId="0" applyFill="1" applyBorder="1" applyAlignment="1">
      <alignment vertical="center"/>
    </xf>
    <xf numFmtId="49" fontId="4" fillId="5" borderId="2" xfId="0" applyNumberFormat="1" applyFont="1" applyFill="1" applyBorder="1" applyAlignment="1">
      <alignment horizontal="left" vertical="center" wrapText="1"/>
    </xf>
    <xf numFmtId="49" fontId="7" fillId="5" borderId="2" xfId="0" applyNumberFormat="1" applyFont="1" applyFill="1" applyBorder="1" applyAlignment="1">
      <alignment horizontal="left" vertical="center" wrapText="1"/>
    </xf>
    <xf numFmtId="0" fontId="4" fillId="3" borderId="2" xfId="0" applyNumberFormat="1" applyFont="1" applyFill="1" applyBorder="1" applyAlignment="1">
      <alignment vertical="top"/>
    </xf>
    <xf numFmtId="0" fontId="4" fillId="0" borderId="0" xfId="0" applyFont="1" applyFill="1" applyAlignment="1">
      <alignment vertical="center"/>
    </xf>
    <xf numFmtId="49" fontId="0" fillId="4" borderId="2" xfId="0" applyNumberFormat="1" applyFont="1" applyFill="1" applyBorder="1" applyAlignment="1">
      <alignment vertical="center"/>
    </xf>
    <xf numFmtId="0" fontId="4" fillId="0" borderId="0" xfId="0" applyFont="1" applyBorder="1">
      <alignment vertical="center"/>
    </xf>
    <xf numFmtId="49" fontId="4" fillId="4" borderId="2" xfId="0" applyNumberFormat="1" applyFont="1" applyFill="1" applyBorder="1" applyAlignment="1">
      <alignment vertical="center"/>
    </xf>
    <xf numFmtId="0" fontId="4" fillId="0" borderId="0" xfId="0" applyFont="1" applyAlignment="1">
      <alignment vertical="center"/>
    </xf>
    <xf numFmtId="49" fontId="7" fillId="0" borderId="2" xfId="2" applyNumberFormat="1" applyFont="1" applyFill="1" applyBorder="1" applyAlignment="1">
      <alignment vertical="center"/>
    </xf>
    <xf numFmtId="0" fontId="12" fillId="0" borderId="0" xfId="0" applyFont="1">
      <alignment vertical="center"/>
    </xf>
    <xf numFmtId="0" fontId="0" fillId="0" borderId="9" xfId="0" applyFill="1" applyBorder="1">
      <alignment vertical="center"/>
    </xf>
    <xf numFmtId="0" fontId="0" fillId="0" borderId="0" xfId="0" applyFont="1">
      <alignment vertical="center"/>
    </xf>
    <xf numFmtId="0" fontId="4" fillId="0" borderId="0" xfId="0" applyFont="1" applyAlignment="1">
      <alignment horizontal="center" vertical="center"/>
    </xf>
    <xf numFmtId="0" fontId="0" fillId="0" borderId="0" xfId="0" applyFill="1" applyAlignment="1">
      <alignment horizontal="center" vertical="center"/>
    </xf>
    <xf numFmtId="0" fontId="0" fillId="0" borderId="0" xfId="0" applyAlignment="1">
      <alignment horizontal="center" vertical="center"/>
    </xf>
    <xf numFmtId="0" fontId="4" fillId="0" borderId="0" xfId="0" applyFont="1" applyFill="1" applyBorder="1">
      <alignment vertical="center"/>
    </xf>
    <xf numFmtId="0" fontId="4" fillId="0" borderId="0" xfId="0" applyFont="1" applyFill="1" applyBorder="1" applyAlignment="1">
      <alignment vertical="center" wrapText="1"/>
    </xf>
    <xf numFmtId="0" fontId="4" fillId="0" borderId="0" xfId="0" applyFont="1" applyFill="1" applyBorder="1" applyAlignment="1">
      <alignment horizontal="center" vertical="center"/>
    </xf>
    <xf numFmtId="0" fontId="4" fillId="0" borderId="0" xfId="0" applyFont="1" applyFill="1" applyAlignment="1">
      <alignment horizontal="center" vertical="center"/>
    </xf>
    <xf numFmtId="0" fontId="4" fillId="0" borderId="6" xfId="0" applyFont="1" applyFill="1" applyBorder="1">
      <alignment vertical="center"/>
    </xf>
    <xf numFmtId="0" fontId="0" fillId="0" borderId="0" xfId="0" applyBorder="1" applyAlignment="1">
      <alignment vertical="center" wrapText="1"/>
    </xf>
    <xf numFmtId="0" fontId="4" fillId="0" borderId="0" xfId="0" applyFont="1" applyBorder="1" applyAlignment="1">
      <alignment horizontal="center" vertical="center"/>
    </xf>
    <xf numFmtId="0" fontId="0" fillId="0" borderId="0" xfId="0" applyFill="1" applyBorder="1" applyAlignment="1">
      <alignment horizontal="center" vertical="center"/>
    </xf>
    <xf numFmtId="0" fontId="13" fillId="0" borderId="0" xfId="0" applyFont="1" applyBorder="1" applyAlignment="1">
      <alignment vertical="center" wrapText="1"/>
    </xf>
    <xf numFmtId="0" fontId="0" fillId="0" borderId="0" xfId="0" applyBorder="1" applyAlignment="1">
      <alignment horizontal="center" vertical="center"/>
    </xf>
    <xf numFmtId="0" fontId="4" fillId="0" borderId="0" xfId="0" applyFont="1" applyAlignment="1">
      <alignment vertical="center" wrapText="1"/>
    </xf>
    <xf numFmtId="0" fontId="4" fillId="0" borderId="0" xfId="0" applyFont="1" applyBorder="1" applyAlignment="1">
      <alignment vertical="center" wrapText="1"/>
    </xf>
    <xf numFmtId="0" fontId="0" fillId="0" borderId="0" xfId="0" applyBorder="1">
      <alignment vertical="center"/>
    </xf>
    <xf numFmtId="0" fontId="4" fillId="0" borderId="3" xfId="0" applyFont="1" applyBorder="1">
      <alignment vertical="center"/>
    </xf>
    <xf numFmtId="0" fontId="0" fillId="0" borderId="9" xfId="0" applyBorder="1">
      <alignment vertical="center"/>
    </xf>
    <xf numFmtId="0" fontId="4" fillId="0" borderId="9" xfId="0" applyFont="1" applyBorder="1">
      <alignment vertical="center"/>
    </xf>
    <xf numFmtId="0" fontId="13" fillId="0" borderId="9" xfId="0" applyFont="1" applyBorder="1" applyAlignment="1">
      <alignment vertical="center" wrapText="1"/>
    </xf>
    <xf numFmtId="0" fontId="0" fillId="0" borderId="9" xfId="0" applyBorder="1" applyAlignment="1">
      <alignment vertical="center" wrapText="1"/>
    </xf>
    <xf numFmtId="0" fontId="4" fillId="0" borderId="10" xfId="0" applyFont="1" applyBorder="1">
      <alignment vertical="center"/>
    </xf>
    <xf numFmtId="0" fontId="4" fillId="0" borderId="11" xfId="0" applyFont="1" applyBorder="1">
      <alignment vertical="center"/>
    </xf>
    <xf numFmtId="0" fontId="0" fillId="0" borderId="3" xfId="0" applyFont="1" applyBorder="1">
      <alignment vertical="center"/>
    </xf>
    <xf numFmtId="0" fontId="4" fillId="0" borderId="6" xfId="0" applyFont="1" applyBorder="1">
      <alignment vertical="center"/>
    </xf>
    <xf numFmtId="0" fontId="4" fillId="0" borderId="6" xfId="0" applyFont="1" applyBorder="1" applyAlignment="1">
      <alignment vertical="center" wrapText="1"/>
    </xf>
    <xf numFmtId="0" fontId="4" fillId="0" borderId="12" xfId="0" applyFont="1" applyBorder="1">
      <alignment vertical="center"/>
    </xf>
    <xf numFmtId="0" fontId="0" fillId="0" borderId="3" xfId="0" applyBorder="1" applyAlignment="1">
      <alignment horizontal="center" vertical="center"/>
    </xf>
    <xf numFmtId="0" fontId="4" fillId="0" borderId="3" xfId="0" applyFont="1" applyBorder="1" applyAlignment="1">
      <alignment horizontal="center" vertical="center"/>
    </xf>
    <xf numFmtId="38" fontId="4" fillId="0" borderId="3" xfId="1" applyFont="1" applyFill="1" applyBorder="1" applyAlignment="1">
      <alignment horizontal="center" vertical="center"/>
    </xf>
    <xf numFmtId="0" fontId="0" fillId="6" borderId="2" xfId="0" applyFont="1" applyFill="1" applyBorder="1" applyAlignment="1">
      <alignment vertical="center" wrapText="1"/>
    </xf>
    <xf numFmtId="0" fontId="0" fillId="6" borderId="2" xfId="0" applyFill="1" applyBorder="1" applyAlignment="1">
      <alignment vertical="center" wrapText="1"/>
    </xf>
    <xf numFmtId="0" fontId="4" fillId="6" borderId="2" xfId="0" applyFont="1" applyFill="1" applyBorder="1" applyAlignment="1">
      <alignment vertical="center" wrapText="1"/>
    </xf>
    <xf numFmtId="0" fontId="0" fillId="6" borderId="5" xfId="0" applyFill="1" applyBorder="1" applyAlignment="1">
      <alignment horizontal="center" vertical="center" wrapText="1"/>
    </xf>
    <xf numFmtId="0" fontId="0" fillId="6" borderId="6" xfId="0" applyFill="1" applyBorder="1" applyAlignment="1">
      <alignment horizontal="center" vertical="center" wrapText="1"/>
    </xf>
    <xf numFmtId="0" fontId="0" fillId="6" borderId="13" xfId="0" applyFill="1" applyBorder="1" applyAlignment="1">
      <alignment horizontal="center" vertical="center" wrapText="1"/>
    </xf>
    <xf numFmtId="0" fontId="14" fillId="0" borderId="0" xfId="0" applyFont="1" applyFill="1">
      <alignment vertical="center"/>
    </xf>
    <xf numFmtId="0" fontId="0" fillId="0" borderId="0" xfId="0" applyFill="1" applyBorder="1">
      <alignment vertical="center"/>
    </xf>
    <xf numFmtId="0" fontId="0" fillId="6" borderId="16" xfId="0" applyFill="1" applyBorder="1" applyAlignment="1">
      <alignment vertical="center" wrapText="1"/>
    </xf>
    <xf numFmtId="0" fontId="0" fillId="6" borderId="17" xfId="0" applyFill="1" applyBorder="1" applyAlignment="1">
      <alignment horizontal="center" vertical="center" wrapText="1"/>
    </xf>
    <xf numFmtId="0" fontId="0" fillId="0" borderId="16" xfId="0" applyFill="1" applyBorder="1">
      <alignment vertical="center"/>
    </xf>
    <xf numFmtId="0" fontId="0" fillId="0" borderId="17" xfId="0" applyFill="1" applyBorder="1">
      <alignment vertical="center"/>
    </xf>
    <xf numFmtId="0" fontId="0" fillId="2" borderId="16" xfId="0" applyFill="1" applyBorder="1">
      <alignment vertical="center"/>
    </xf>
    <xf numFmtId="0" fontId="0" fillId="2" borderId="17" xfId="0" applyFill="1" applyBorder="1">
      <alignment vertical="center"/>
    </xf>
    <xf numFmtId="0" fontId="0" fillId="0" borderId="16" xfId="0" applyBorder="1">
      <alignment vertical="center"/>
    </xf>
    <xf numFmtId="0" fontId="0" fillId="0" borderId="17" xfId="0" applyBorder="1">
      <alignment vertical="center"/>
    </xf>
    <xf numFmtId="0" fontId="4" fillId="0" borderId="16" xfId="0" applyFont="1" applyBorder="1">
      <alignment vertical="center"/>
    </xf>
    <xf numFmtId="0" fontId="4" fillId="0" borderId="17" xfId="0" applyFont="1" applyBorder="1">
      <alignment vertical="center"/>
    </xf>
    <xf numFmtId="0" fontId="4" fillId="0" borderId="16" xfId="0" applyFont="1" applyFill="1" applyBorder="1">
      <alignment vertical="center"/>
    </xf>
    <xf numFmtId="0" fontId="4" fillId="0" borderId="17" xfId="0" applyFont="1" applyFill="1" applyBorder="1">
      <alignment vertical="center"/>
    </xf>
    <xf numFmtId="0" fontId="0" fillId="0" borderId="16" xfId="0" applyBorder="1" applyAlignment="1">
      <alignment vertical="center"/>
    </xf>
    <xf numFmtId="0" fontId="0" fillId="0" borderId="17" xfId="0" applyBorder="1" applyAlignment="1">
      <alignment vertical="center"/>
    </xf>
    <xf numFmtId="0" fontId="4" fillId="0" borderId="16" xfId="0" applyFont="1" applyFill="1" applyBorder="1" applyAlignment="1">
      <alignment vertical="center"/>
    </xf>
    <xf numFmtId="0" fontId="4" fillId="0" borderId="17" xfId="0" applyFont="1" applyFill="1" applyBorder="1" applyAlignment="1">
      <alignment vertical="center"/>
    </xf>
    <xf numFmtId="0" fontId="4" fillId="0" borderId="16" xfId="0" applyFont="1" applyBorder="1" applyAlignment="1">
      <alignment vertical="center"/>
    </xf>
    <xf numFmtId="0" fontId="4" fillId="0" borderId="17" xfId="0" applyFont="1" applyBorder="1" applyAlignment="1">
      <alignment vertical="center"/>
    </xf>
    <xf numFmtId="0" fontId="12" fillId="0" borderId="16" xfId="0" applyFont="1" applyBorder="1">
      <alignment vertical="center"/>
    </xf>
    <xf numFmtId="0" fontId="12" fillId="0" borderId="17" xfId="0" applyFont="1" applyBorder="1">
      <alignment vertical="center"/>
    </xf>
    <xf numFmtId="0" fontId="4" fillId="0" borderId="18" xfId="0" applyFont="1" applyBorder="1">
      <alignment vertical="center"/>
    </xf>
    <xf numFmtId="0" fontId="4" fillId="0" borderId="19" xfId="0" applyFont="1" applyBorder="1">
      <alignment vertical="center"/>
    </xf>
    <xf numFmtId="0" fontId="0" fillId="6" borderId="2" xfId="0" applyFill="1" applyBorder="1">
      <alignment vertical="center"/>
    </xf>
    <xf numFmtId="0" fontId="0" fillId="6" borderId="2" xfId="0" applyFont="1" applyFill="1" applyBorder="1">
      <alignment vertical="center"/>
    </xf>
    <xf numFmtId="0" fontId="4" fillId="6" borderId="2" xfId="0" applyFont="1" applyFill="1" applyBorder="1">
      <alignment vertical="center"/>
    </xf>
    <xf numFmtId="0" fontId="0" fillId="0" borderId="3" xfId="0" applyBorder="1">
      <alignment vertical="center"/>
    </xf>
    <xf numFmtId="0" fontId="0" fillId="6" borderId="21" xfId="0" applyFill="1" applyBorder="1" applyAlignment="1">
      <alignment horizontal="center" vertical="center"/>
    </xf>
    <xf numFmtId="0" fontId="0" fillId="6" borderId="3" xfId="0" applyFill="1" applyBorder="1" applyAlignment="1">
      <alignment vertical="center" wrapText="1"/>
    </xf>
    <xf numFmtId="0" fontId="0" fillId="0" borderId="3" xfId="0" applyBorder="1" applyAlignment="1">
      <alignment vertical="center" wrapText="1"/>
    </xf>
    <xf numFmtId="0" fontId="0" fillId="0" borderId="8" xfId="0" applyFill="1" applyBorder="1" applyAlignment="1">
      <alignment horizontal="center" vertical="center"/>
    </xf>
    <xf numFmtId="0" fontId="0" fillId="6" borderId="21" xfId="0" applyFill="1" applyBorder="1" applyAlignment="1">
      <alignment vertical="center" wrapText="1"/>
    </xf>
    <xf numFmtId="0" fontId="0" fillId="6" borderId="14" xfId="0" applyFill="1" applyBorder="1" applyAlignment="1">
      <alignment horizontal="center" vertical="center" wrapText="1"/>
    </xf>
    <xf numFmtId="0" fontId="0" fillId="6" borderId="15" xfId="0" applyFill="1" applyBorder="1" applyAlignment="1">
      <alignment horizontal="center" vertical="center" wrapText="1"/>
    </xf>
    <xf numFmtId="0" fontId="0" fillId="6" borderId="4" xfId="0" applyFill="1" applyBorder="1" applyAlignment="1">
      <alignment horizontal="center" vertical="center"/>
    </xf>
    <xf numFmtId="0" fontId="0" fillId="6" borderId="20" xfId="0" applyFill="1" applyBorder="1" applyAlignment="1">
      <alignment horizontal="center" vertical="center"/>
    </xf>
    <xf numFmtId="0" fontId="0" fillId="6" borderId="3" xfId="0" applyFill="1" applyBorder="1" applyAlignment="1">
      <alignment horizontal="center" vertical="center" wrapText="1"/>
    </xf>
    <xf numFmtId="0" fontId="0" fillId="6" borderId="4" xfId="0" applyFill="1" applyBorder="1" applyAlignment="1">
      <alignment horizontal="center" vertical="center" wrapText="1"/>
    </xf>
    <xf numFmtId="0" fontId="0" fillId="6" borderId="1" xfId="0" applyFill="1" applyBorder="1" applyAlignment="1">
      <alignment vertical="center" wrapText="1"/>
    </xf>
    <xf numFmtId="0" fontId="0" fillId="6" borderId="5" xfId="0" applyFill="1" applyBorder="1" applyAlignment="1">
      <alignment vertical="center" wrapText="1"/>
    </xf>
    <xf numFmtId="0" fontId="0" fillId="6" borderId="2" xfId="0" applyFill="1" applyBorder="1" applyAlignment="1">
      <alignment vertical="center" wrapText="1"/>
    </xf>
    <xf numFmtId="0" fontId="0" fillId="6" borderId="2" xfId="0" applyFill="1" applyBorder="1" applyAlignment="1">
      <alignment horizontal="center" vertical="center" wrapText="1"/>
    </xf>
    <xf numFmtId="0" fontId="4" fillId="6" borderId="2" xfId="0" applyFont="1" applyFill="1" applyBorder="1" applyAlignment="1">
      <alignment horizontal="center" vertical="center" wrapText="1"/>
    </xf>
    <xf numFmtId="0" fontId="0" fillId="7" borderId="22" xfId="0" applyFill="1" applyBorder="1" applyAlignment="1">
      <alignment vertical="center" wrapText="1"/>
    </xf>
    <xf numFmtId="0" fontId="0" fillId="7" borderId="23" xfId="0" applyFill="1" applyBorder="1" applyAlignment="1">
      <alignment vertical="center" wrapText="1"/>
    </xf>
    <xf numFmtId="0" fontId="0" fillId="7" borderId="22" xfId="0" applyFill="1" applyBorder="1">
      <alignment vertical="center"/>
    </xf>
    <xf numFmtId="0" fontId="0" fillId="7" borderId="23" xfId="0" applyFill="1" applyBorder="1">
      <alignment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96"/>
  <sheetViews>
    <sheetView tabSelected="1" view="pageLayout" topLeftCell="A133" zoomScale="60" zoomScaleNormal="50" zoomScaleSheetLayoutView="50" zoomScalePageLayoutView="60" workbookViewId="0">
      <selection activeCell="V143" sqref="V143"/>
    </sheetView>
  </sheetViews>
  <sheetFormatPr defaultRowHeight="17.649999999999999" x14ac:dyDescent="0.7"/>
  <cols>
    <col min="1" max="1" width="5.6875" style="13" customWidth="1"/>
    <col min="2" max="2" width="9.6875" customWidth="1"/>
    <col min="3" max="3" width="13.375" style="66" customWidth="1"/>
    <col min="4" max="4" width="7.8125" hidden="1" customWidth="1"/>
    <col min="5" max="5" width="7.3125" hidden="1" customWidth="1"/>
    <col min="6" max="6" width="7.25" style="32" hidden="1" customWidth="1"/>
    <col min="7" max="7" width="9.375" style="32" hidden="1" customWidth="1"/>
    <col min="8" max="8" width="8.5" style="32" hidden="1" customWidth="1"/>
    <col min="9" max="9" width="1.9375" style="32" hidden="1" customWidth="1"/>
    <col min="10" max="10" width="16" style="32" hidden="1" customWidth="1"/>
    <col min="11" max="11" width="23.1875" style="1" customWidth="1"/>
    <col min="12" max="12" width="49" style="1" customWidth="1"/>
    <col min="13" max="13" width="9.1875" style="68" customWidth="1"/>
    <col min="14" max="14" width="9.6875" style="68" customWidth="1"/>
    <col min="15" max="15" width="9.125" style="68" customWidth="1"/>
    <col min="16" max="16" width="9.9375" style="69" customWidth="1"/>
    <col min="18" max="18" width="22.375" customWidth="1"/>
  </cols>
  <sheetData>
    <row r="1" spans="1:18" ht="28.9" customHeight="1" thickBot="1" x14ac:dyDescent="0.75">
      <c r="A1" s="103" t="s">
        <v>587</v>
      </c>
    </row>
    <row r="2" spans="1:18" s="1" customFormat="1" ht="36" customHeight="1" x14ac:dyDescent="0.7">
      <c r="A2" s="142" t="s">
        <v>0</v>
      </c>
      <c r="B2" s="144" t="s">
        <v>1</v>
      </c>
      <c r="C2" s="145" t="s">
        <v>2</v>
      </c>
      <c r="D2" s="145"/>
      <c r="E2" s="145" t="s">
        <v>3</v>
      </c>
      <c r="F2" s="145"/>
      <c r="G2" s="145"/>
      <c r="H2" s="146" t="s">
        <v>4</v>
      </c>
      <c r="I2" s="146"/>
      <c r="J2" s="146"/>
      <c r="K2" s="145" t="s">
        <v>5</v>
      </c>
      <c r="L2" s="144"/>
      <c r="M2" s="140" t="s">
        <v>588</v>
      </c>
      <c r="N2" s="141"/>
      <c r="O2" s="141"/>
      <c r="P2" s="141"/>
      <c r="Q2" s="136" t="s">
        <v>589</v>
      </c>
      <c r="R2" s="137"/>
    </row>
    <row r="3" spans="1:18" s="1" customFormat="1" ht="51.4" customHeight="1" x14ac:dyDescent="0.7">
      <c r="A3" s="143"/>
      <c r="B3" s="144"/>
      <c r="C3" s="97" t="s">
        <v>586</v>
      </c>
      <c r="D3" s="98" t="s">
        <v>6</v>
      </c>
      <c r="E3" s="98" t="s">
        <v>7</v>
      </c>
      <c r="F3" s="99" t="s">
        <v>8</v>
      </c>
      <c r="G3" s="99" t="s">
        <v>9</v>
      </c>
      <c r="H3" s="99" t="s">
        <v>10</v>
      </c>
      <c r="I3" s="99" t="s">
        <v>11</v>
      </c>
      <c r="J3" s="99" t="s">
        <v>12</v>
      </c>
      <c r="K3" s="98" t="s">
        <v>13</v>
      </c>
      <c r="L3" s="98" t="s">
        <v>14</v>
      </c>
      <c r="M3" s="100" t="s">
        <v>15</v>
      </c>
      <c r="N3" s="100" t="s">
        <v>16</v>
      </c>
      <c r="O3" s="101" t="s">
        <v>17</v>
      </c>
      <c r="P3" s="102" t="s">
        <v>18</v>
      </c>
      <c r="Q3" s="105" t="s">
        <v>584</v>
      </c>
      <c r="R3" s="106" t="s">
        <v>585</v>
      </c>
    </row>
    <row r="4" spans="1:18" s="13" customFormat="1" ht="24" customHeight="1" x14ac:dyDescent="0.7">
      <c r="A4" s="4"/>
      <c r="B4" s="4"/>
      <c r="C4" s="5"/>
      <c r="D4" s="8"/>
      <c r="E4" s="8"/>
      <c r="F4" s="9"/>
      <c r="G4" s="9"/>
      <c r="H4" s="9"/>
      <c r="I4" s="9"/>
      <c r="J4" s="9"/>
      <c r="K4" s="8"/>
      <c r="L4" s="8"/>
      <c r="M4" s="11">
        <f>COUNTA(M5:M132)</f>
        <v>57</v>
      </c>
      <c r="N4" s="11">
        <f>COUNTA(N5:N132)</f>
        <v>99</v>
      </c>
      <c r="O4" s="11">
        <f>COUNTA(O5:O132)</f>
        <v>87</v>
      </c>
      <c r="P4" s="11">
        <f>COUNTA(P5:P132)</f>
        <v>96</v>
      </c>
      <c r="Q4" s="107"/>
      <c r="R4" s="108"/>
    </row>
    <row r="5" spans="1:18" s="23" customFormat="1" ht="30" hidden="1" customHeight="1" x14ac:dyDescent="0.7">
      <c r="A5" s="4">
        <v>21</v>
      </c>
      <c r="B5" s="18" t="s">
        <v>19</v>
      </c>
      <c r="C5" s="19" t="s">
        <v>24</v>
      </c>
      <c r="D5" s="20" t="s">
        <v>25</v>
      </c>
      <c r="E5" s="20" t="s">
        <v>26</v>
      </c>
      <c r="F5" s="21" t="s">
        <v>27</v>
      </c>
      <c r="G5" s="21" t="s">
        <v>21</v>
      </c>
      <c r="H5" s="21"/>
      <c r="I5" s="21"/>
      <c r="J5" s="21"/>
      <c r="K5" s="20" t="s">
        <v>28</v>
      </c>
      <c r="L5" s="20" t="s">
        <v>29</v>
      </c>
      <c r="M5" s="22"/>
      <c r="N5" s="22"/>
      <c r="O5" s="14"/>
      <c r="P5" s="14"/>
      <c r="Q5" s="109"/>
      <c r="R5" s="110"/>
    </row>
    <row r="6" spans="1:18" ht="30" customHeight="1" x14ac:dyDescent="0.7">
      <c r="A6" s="4">
        <v>1</v>
      </c>
      <c r="B6" s="4" t="s">
        <v>19</v>
      </c>
      <c r="C6" s="24" t="s">
        <v>30</v>
      </c>
      <c r="D6" s="25" t="s">
        <v>31</v>
      </c>
      <c r="E6" s="3" t="s">
        <v>32</v>
      </c>
      <c r="F6" s="2" t="s">
        <v>33</v>
      </c>
      <c r="G6" s="2" t="s">
        <v>21</v>
      </c>
      <c r="H6" s="2"/>
      <c r="I6" s="2"/>
      <c r="J6" s="2"/>
      <c r="K6" s="3" t="s">
        <v>34</v>
      </c>
      <c r="L6" s="3" t="s">
        <v>35</v>
      </c>
      <c r="M6" s="12" t="s">
        <v>37</v>
      </c>
      <c r="N6" s="12" t="s">
        <v>37</v>
      </c>
      <c r="O6" s="11" t="s">
        <v>38</v>
      </c>
      <c r="P6" s="94" t="s">
        <v>37</v>
      </c>
      <c r="Q6" s="111"/>
      <c r="R6" s="112"/>
    </row>
    <row r="7" spans="1:18" ht="30" customHeight="1" x14ac:dyDescent="0.7">
      <c r="A7" s="4">
        <v>2</v>
      </c>
      <c r="B7" s="4" t="s">
        <v>19</v>
      </c>
      <c r="C7" s="24" t="s">
        <v>39</v>
      </c>
      <c r="D7" s="25" t="s">
        <v>40</v>
      </c>
      <c r="E7" s="27" t="s">
        <v>41</v>
      </c>
      <c r="F7" s="2" t="s">
        <v>42</v>
      </c>
      <c r="G7" s="2" t="s">
        <v>21</v>
      </c>
      <c r="H7" s="2" t="s">
        <v>43</v>
      </c>
      <c r="I7" s="2"/>
      <c r="J7" s="2"/>
      <c r="K7" s="8" t="s">
        <v>44</v>
      </c>
      <c r="L7" s="3" t="s">
        <v>45</v>
      </c>
      <c r="M7" s="12" t="s">
        <v>37</v>
      </c>
      <c r="N7" s="12" t="s">
        <v>38</v>
      </c>
      <c r="O7" s="11" t="s">
        <v>38</v>
      </c>
      <c r="P7" s="15" t="s">
        <v>37</v>
      </c>
      <c r="Q7" s="111"/>
      <c r="R7" s="112"/>
    </row>
    <row r="8" spans="1:18" s="32" customFormat="1" ht="30" customHeight="1" x14ac:dyDescent="0.7">
      <c r="A8" s="4">
        <v>3</v>
      </c>
      <c r="B8" s="6" t="s">
        <v>19</v>
      </c>
      <c r="C8" s="28" t="s">
        <v>47</v>
      </c>
      <c r="D8" s="29" t="s">
        <v>48</v>
      </c>
      <c r="E8" s="30"/>
      <c r="F8" s="2"/>
      <c r="G8" s="2" t="s">
        <v>21</v>
      </c>
      <c r="H8" s="2"/>
      <c r="I8" s="2"/>
      <c r="J8" s="2"/>
      <c r="K8" s="31" t="s">
        <v>49</v>
      </c>
      <c r="L8" s="9" t="s">
        <v>50</v>
      </c>
      <c r="M8" s="16"/>
      <c r="N8" s="16" t="s">
        <v>51</v>
      </c>
      <c r="O8" s="16" t="s">
        <v>51</v>
      </c>
      <c r="P8" s="15" t="s">
        <v>51</v>
      </c>
      <c r="Q8" s="113"/>
      <c r="R8" s="114"/>
    </row>
    <row r="9" spans="1:18" ht="30" customHeight="1" x14ac:dyDescent="0.7">
      <c r="A9" s="4">
        <v>4</v>
      </c>
      <c r="B9" s="4" t="s">
        <v>19</v>
      </c>
      <c r="C9" s="5" t="s">
        <v>52</v>
      </c>
      <c r="D9" s="8" t="s">
        <v>53</v>
      </c>
      <c r="E9" s="33" t="s">
        <v>54</v>
      </c>
      <c r="F9" s="9" t="s">
        <v>55</v>
      </c>
      <c r="G9" s="9" t="s">
        <v>21</v>
      </c>
      <c r="H9" s="9" t="s">
        <v>56</v>
      </c>
      <c r="I9" s="9"/>
      <c r="J9" s="9"/>
      <c r="K9" s="9" t="s">
        <v>57</v>
      </c>
      <c r="L9" s="3" t="s">
        <v>58</v>
      </c>
      <c r="M9" s="12" t="s">
        <v>37</v>
      </c>
      <c r="N9" s="12" t="s">
        <v>37</v>
      </c>
      <c r="O9" s="11" t="s">
        <v>37</v>
      </c>
      <c r="P9" s="15" t="s">
        <v>38</v>
      </c>
      <c r="Q9" s="111"/>
      <c r="R9" s="112"/>
    </row>
    <row r="10" spans="1:18" ht="30" customHeight="1" x14ac:dyDescent="0.7">
      <c r="A10" s="4">
        <v>5</v>
      </c>
      <c r="B10" s="4" t="s">
        <v>19</v>
      </c>
      <c r="C10" s="5" t="s">
        <v>60</v>
      </c>
      <c r="D10" s="8" t="s">
        <v>61</v>
      </c>
      <c r="E10" s="8" t="s">
        <v>62</v>
      </c>
      <c r="F10" s="9" t="s">
        <v>63</v>
      </c>
      <c r="G10" s="2" t="s">
        <v>21</v>
      </c>
      <c r="H10" s="2" t="s">
        <v>64</v>
      </c>
      <c r="I10" s="2" t="s">
        <v>65</v>
      </c>
      <c r="J10" s="2" t="s">
        <v>22</v>
      </c>
      <c r="K10" s="3" t="s">
        <v>66</v>
      </c>
      <c r="L10" s="3" t="s">
        <v>67</v>
      </c>
      <c r="M10" s="12" t="s">
        <v>68</v>
      </c>
      <c r="N10" s="12" t="s">
        <v>68</v>
      </c>
      <c r="O10" s="12" t="s">
        <v>68</v>
      </c>
      <c r="P10" s="11" t="s">
        <v>68</v>
      </c>
      <c r="Q10" s="111"/>
      <c r="R10" s="112"/>
    </row>
    <row r="11" spans="1:18" s="32" customFormat="1" ht="30" customHeight="1" x14ac:dyDescent="0.7">
      <c r="A11" s="4">
        <v>6</v>
      </c>
      <c r="B11" s="6" t="s">
        <v>69</v>
      </c>
      <c r="C11" s="6" t="s">
        <v>70</v>
      </c>
      <c r="D11" s="9" t="s">
        <v>71</v>
      </c>
      <c r="E11" s="9"/>
      <c r="F11" s="9"/>
      <c r="G11" s="2" t="s">
        <v>21</v>
      </c>
      <c r="H11" s="2"/>
      <c r="I11" s="2"/>
      <c r="J11" s="2"/>
      <c r="K11" s="9" t="s">
        <v>72</v>
      </c>
      <c r="L11" s="2" t="s">
        <v>73</v>
      </c>
      <c r="M11" s="16"/>
      <c r="N11" s="16"/>
      <c r="O11" s="15"/>
      <c r="P11" s="15" t="s">
        <v>74</v>
      </c>
      <c r="Q11" s="113"/>
      <c r="R11" s="114"/>
    </row>
    <row r="12" spans="1:18" s="17" customFormat="1" ht="33" customHeight="1" x14ac:dyDescent="0.7">
      <c r="A12" s="4">
        <v>7</v>
      </c>
      <c r="B12" s="6" t="s">
        <v>19</v>
      </c>
      <c r="C12" s="6" t="s">
        <v>75</v>
      </c>
      <c r="D12" s="9" t="s">
        <v>76</v>
      </c>
      <c r="E12" s="9" t="s">
        <v>77</v>
      </c>
      <c r="F12" s="9" t="s">
        <v>78</v>
      </c>
      <c r="G12" s="2" t="s">
        <v>21</v>
      </c>
      <c r="H12" s="9"/>
      <c r="I12" s="9"/>
      <c r="J12" s="9"/>
      <c r="K12" s="9" t="s">
        <v>79</v>
      </c>
      <c r="L12" s="9" t="s">
        <v>80</v>
      </c>
      <c r="M12" s="16" t="s">
        <v>37</v>
      </c>
      <c r="N12" s="16" t="s">
        <v>37</v>
      </c>
      <c r="O12" s="15" t="s">
        <v>81</v>
      </c>
      <c r="P12" s="15" t="s">
        <v>37</v>
      </c>
      <c r="Q12" s="115"/>
      <c r="R12" s="116"/>
    </row>
    <row r="13" spans="1:18" s="13" customFormat="1" ht="30" customHeight="1" x14ac:dyDescent="0.7">
      <c r="A13" s="4">
        <v>8</v>
      </c>
      <c r="B13" s="35" t="s">
        <v>82</v>
      </c>
      <c r="C13" s="24" t="s">
        <v>83</v>
      </c>
      <c r="D13" s="37" t="s">
        <v>84</v>
      </c>
      <c r="E13" s="38" t="s">
        <v>84</v>
      </c>
      <c r="F13" s="38" t="s">
        <v>85</v>
      </c>
      <c r="G13" s="9" t="s">
        <v>36</v>
      </c>
      <c r="H13" s="2" t="s">
        <v>43</v>
      </c>
      <c r="I13" s="9"/>
      <c r="J13" s="9"/>
      <c r="K13" s="8" t="s">
        <v>86</v>
      </c>
      <c r="L13" s="8" t="s">
        <v>87</v>
      </c>
      <c r="M13" s="12"/>
      <c r="N13" s="12" t="s">
        <v>88</v>
      </c>
      <c r="O13" s="11" t="s">
        <v>88</v>
      </c>
      <c r="P13" s="11" t="s">
        <v>74</v>
      </c>
      <c r="Q13" s="107"/>
      <c r="R13" s="108"/>
    </row>
    <row r="14" spans="1:18" ht="30" customHeight="1" x14ac:dyDescent="0.7">
      <c r="A14" s="4">
        <v>9</v>
      </c>
      <c r="B14" s="35" t="s">
        <v>19</v>
      </c>
      <c r="C14" s="39" t="s">
        <v>89</v>
      </c>
      <c r="D14" s="3" t="s">
        <v>90</v>
      </c>
      <c r="E14" s="3" t="s">
        <v>91</v>
      </c>
      <c r="F14" s="2" t="s">
        <v>92</v>
      </c>
      <c r="G14" s="2" t="s">
        <v>93</v>
      </c>
      <c r="H14" s="2" t="s">
        <v>94</v>
      </c>
      <c r="I14" s="2"/>
      <c r="J14" s="2"/>
      <c r="K14" s="3" t="s">
        <v>95</v>
      </c>
      <c r="L14" s="3" t="s">
        <v>96</v>
      </c>
      <c r="M14" s="12" t="s">
        <v>97</v>
      </c>
      <c r="N14" s="12" t="s">
        <v>97</v>
      </c>
      <c r="O14" s="11" t="s">
        <v>81</v>
      </c>
      <c r="P14" s="94" t="s">
        <v>97</v>
      </c>
      <c r="Q14" s="111"/>
      <c r="R14" s="112"/>
    </row>
    <row r="15" spans="1:18" s="32" customFormat="1" ht="30" customHeight="1" x14ac:dyDescent="0.7">
      <c r="A15" s="4">
        <v>10</v>
      </c>
      <c r="B15" s="36" t="s">
        <v>19</v>
      </c>
      <c r="C15" s="36" t="s">
        <v>98</v>
      </c>
      <c r="D15" s="2" t="s">
        <v>99</v>
      </c>
      <c r="E15" s="2"/>
      <c r="F15" s="2"/>
      <c r="G15" s="9" t="s">
        <v>93</v>
      </c>
      <c r="H15" s="9"/>
      <c r="I15" s="9"/>
      <c r="J15" s="2"/>
      <c r="K15" s="2" t="s">
        <v>100</v>
      </c>
      <c r="L15" s="9" t="s">
        <v>101</v>
      </c>
      <c r="M15" s="16" t="s">
        <v>97</v>
      </c>
      <c r="N15" s="16" t="s">
        <v>97</v>
      </c>
      <c r="O15" s="15" t="s">
        <v>97</v>
      </c>
      <c r="P15" s="15" t="s">
        <v>97</v>
      </c>
      <c r="Q15" s="113"/>
      <c r="R15" s="114"/>
    </row>
    <row r="16" spans="1:18" s="17" customFormat="1" ht="42.75" customHeight="1" x14ac:dyDescent="0.7">
      <c r="A16" s="4">
        <v>11</v>
      </c>
      <c r="B16" s="6" t="s">
        <v>19</v>
      </c>
      <c r="C16" s="6" t="s">
        <v>102</v>
      </c>
      <c r="D16" s="9" t="s">
        <v>103</v>
      </c>
      <c r="E16" s="9" t="s">
        <v>104</v>
      </c>
      <c r="F16" s="9" t="s">
        <v>105</v>
      </c>
      <c r="G16" s="9" t="s">
        <v>93</v>
      </c>
      <c r="H16" s="9" t="s">
        <v>106</v>
      </c>
      <c r="I16" s="9" t="s">
        <v>107</v>
      </c>
      <c r="J16" s="9"/>
      <c r="K16" s="9" t="s">
        <v>108</v>
      </c>
      <c r="L16" s="9" t="s">
        <v>109</v>
      </c>
      <c r="M16" s="16" t="s">
        <v>110</v>
      </c>
      <c r="N16" s="16" t="s">
        <v>110</v>
      </c>
      <c r="O16" s="15" t="s">
        <v>110</v>
      </c>
      <c r="P16" s="15" t="s">
        <v>110</v>
      </c>
      <c r="Q16" s="115"/>
      <c r="R16" s="116"/>
    </row>
    <row r="17" spans="1:18" s="32" customFormat="1" ht="30" customHeight="1" x14ac:dyDescent="0.7">
      <c r="A17" s="4">
        <v>12</v>
      </c>
      <c r="B17" s="36" t="s">
        <v>19</v>
      </c>
      <c r="C17" s="28" t="s">
        <v>111</v>
      </c>
      <c r="D17" s="37" t="s">
        <v>112</v>
      </c>
      <c r="E17" s="9" t="s">
        <v>113</v>
      </c>
      <c r="F17" s="40" t="s">
        <v>114</v>
      </c>
      <c r="G17" s="2" t="s">
        <v>20</v>
      </c>
      <c r="H17" s="2" t="s">
        <v>94</v>
      </c>
      <c r="I17" s="9"/>
      <c r="J17" s="2"/>
      <c r="K17" s="9" t="s">
        <v>115</v>
      </c>
      <c r="L17" s="2" t="s">
        <v>116</v>
      </c>
      <c r="M17" s="16" t="s">
        <v>97</v>
      </c>
      <c r="N17" s="16" t="s">
        <v>97</v>
      </c>
      <c r="O17" s="15" t="s">
        <v>81</v>
      </c>
      <c r="P17" s="95" t="s">
        <v>97</v>
      </c>
      <c r="Q17" s="113"/>
      <c r="R17" s="114"/>
    </row>
    <row r="18" spans="1:18" ht="30" customHeight="1" x14ac:dyDescent="0.7">
      <c r="A18" s="4">
        <v>13</v>
      </c>
      <c r="B18" s="35" t="s">
        <v>19</v>
      </c>
      <c r="C18" s="39" t="s">
        <v>117</v>
      </c>
      <c r="D18" s="3" t="s">
        <v>118</v>
      </c>
      <c r="E18" s="3" t="s">
        <v>119</v>
      </c>
      <c r="F18" s="2" t="s">
        <v>120</v>
      </c>
      <c r="G18" s="2" t="s">
        <v>93</v>
      </c>
      <c r="H18" s="2" t="s">
        <v>121</v>
      </c>
      <c r="I18" s="2" t="s">
        <v>122</v>
      </c>
      <c r="J18" s="2"/>
      <c r="K18" s="8" t="s">
        <v>123</v>
      </c>
      <c r="L18" s="3" t="s">
        <v>124</v>
      </c>
      <c r="M18" s="12" t="s">
        <v>97</v>
      </c>
      <c r="N18" s="12" t="s">
        <v>97</v>
      </c>
      <c r="O18" s="11" t="s">
        <v>81</v>
      </c>
      <c r="P18" s="11" t="s">
        <v>81</v>
      </c>
      <c r="Q18" s="111"/>
      <c r="R18" s="112"/>
    </row>
    <row r="19" spans="1:18" s="17" customFormat="1" ht="30" customHeight="1" x14ac:dyDescent="0.7">
      <c r="A19" s="4">
        <v>14</v>
      </c>
      <c r="B19" s="6" t="s">
        <v>19</v>
      </c>
      <c r="C19" s="6" t="s">
        <v>125</v>
      </c>
      <c r="D19" s="9" t="s">
        <v>126</v>
      </c>
      <c r="E19" s="9"/>
      <c r="F19" s="9"/>
      <c r="G19" s="2" t="s">
        <v>93</v>
      </c>
      <c r="H19" s="9"/>
      <c r="I19" s="9"/>
      <c r="J19" s="9"/>
      <c r="K19" s="9" t="s">
        <v>127</v>
      </c>
      <c r="L19" s="9" t="s">
        <v>128</v>
      </c>
      <c r="M19" s="15" t="s">
        <v>129</v>
      </c>
      <c r="N19" s="15" t="s">
        <v>130</v>
      </c>
      <c r="O19" s="15" t="s">
        <v>129</v>
      </c>
      <c r="P19" s="15" t="s">
        <v>130</v>
      </c>
      <c r="Q19" s="115"/>
      <c r="R19" s="116"/>
    </row>
    <row r="20" spans="1:18" ht="30" customHeight="1" x14ac:dyDescent="0.7">
      <c r="A20" s="4">
        <v>15</v>
      </c>
      <c r="B20" s="35" t="s">
        <v>19</v>
      </c>
      <c r="C20" s="39" t="s">
        <v>131</v>
      </c>
      <c r="D20" s="3" t="s">
        <v>132</v>
      </c>
      <c r="E20" s="3" t="s">
        <v>133</v>
      </c>
      <c r="F20" s="2" t="s">
        <v>134</v>
      </c>
      <c r="G20" s="2" t="s">
        <v>93</v>
      </c>
      <c r="H20" s="2" t="s">
        <v>94</v>
      </c>
      <c r="I20" s="2"/>
      <c r="J20" s="2"/>
      <c r="K20" s="8" t="s">
        <v>135</v>
      </c>
      <c r="L20" s="3" t="s">
        <v>136</v>
      </c>
      <c r="M20" s="12" t="s">
        <v>97</v>
      </c>
      <c r="N20" s="12" t="s">
        <v>137</v>
      </c>
      <c r="O20" s="11" t="s">
        <v>81</v>
      </c>
      <c r="P20" s="94" t="s">
        <v>97</v>
      </c>
      <c r="Q20" s="111"/>
      <c r="R20" s="112"/>
    </row>
    <row r="21" spans="1:18" ht="30" customHeight="1" x14ac:dyDescent="0.7">
      <c r="A21" s="4">
        <v>16</v>
      </c>
      <c r="B21" s="35" t="s">
        <v>19</v>
      </c>
      <c r="C21" s="41" t="s">
        <v>138</v>
      </c>
      <c r="D21" s="37" t="s">
        <v>139</v>
      </c>
      <c r="E21" s="38" t="s">
        <v>139</v>
      </c>
      <c r="F21" s="9" t="s">
        <v>140</v>
      </c>
      <c r="G21" s="2" t="s">
        <v>20</v>
      </c>
      <c r="H21" s="2"/>
      <c r="I21" s="2"/>
      <c r="J21" s="2"/>
      <c r="K21" s="9" t="s">
        <v>141</v>
      </c>
      <c r="L21" s="3" t="s">
        <v>142</v>
      </c>
      <c r="M21" s="12" t="s">
        <v>143</v>
      </c>
      <c r="N21" s="12" t="s">
        <v>143</v>
      </c>
      <c r="O21" s="11" t="s">
        <v>143</v>
      </c>
      <c r="P21" s="11" t="s">
        <v>144</v>
      </c>
      <c r="Q21" s="111"/>
      <c r="R21" s="112"/>
    </row>
    <row r="22" spans="1:18" ht="30" customHeight="1" x14ac:dyDescent="0.7">
      <c r="A22" s="4">
        <v>17</v>
      </c>
      <c r="B22" s="4" t="s">
        <v>19</v>
      </c>
      <c r="C22" s="41" t="s">
        <v>138</v>
      </c>
      <c r="D22" s="42" t="s">
        <v>139</v>
      </c>
      <c r="E22" s="38" t="s">
        <v>139</v>
      </c>
      <c r="F22" s="9" t="s">
        <v>145</v>
      </c>
      <c r="G22" s="2" t="s">
        <v>20</v>
      </c>
      <c r="H22" s="2"/>
      <c r="I22" s="2"/>
      <c r="J22" s="2"/>
      <c r="K22" s="8" t="s">
        <v>146</v>
      </c>
      <c r="L22" s="3" t="s">
        <v>147</v>
      </c>
      <c r="M22" s="12" t="s">
        <v>143</v>
      </c>
      <c r="N22" s="12" t="s">
        <v>143</v>
      </c>
      <c r="O22" s="11" t="s">
        <v>143</v>
      </c>
      <c r="P22" s="94" t="s">
        <v>144</v>
      </c>
      <c r="Q22" s="111"/>
      <c r="R22" s="112"/>
    </row>
    <row r="23" spans="1:18" s="13" customFormat="1" ht="30" customHeight="1" x14ac:dyDescent="0.7">
      <c r="A23" s="4">
        <v>18</v>
      </c>
      <c r="B23" s="4" t="s">
        <v>19</v>
      </c>
      <c r="C23" s="5" t="s">
        <v>148</v>
      </c>
      <c r="D23" s="42" t="s">
        <v>149</v>
      </c>
      <c r="E23" s="8" t="s">
        <v>150</v>
      </c>
      <c r="F23" s="9" t="s">
        <v>151</v>
      </c>
      <c r="G23" s="9" t="s">
        <v>20</v>
      </c>
      <c r="H23" s="9"/>
      <c r="I23" s="9"/>
      <c r="J23" s="9"/>
      <c r="K23" s="8" t="s">
        <v>152</v>
      </c>
      <c r="L23" s="8" t="s">
        <v>153</v>
      </c>
      <c r="M23" s="12" t="s">
        <v>143</v>
      </c>
      <c r="N23" s="12" t="s">
        <v>143</v>
      </c>
      <c r="O23" s="11" t="s">
        <v>143</v>
      </c>
      <c r="P23" s="11" t="s">
        <v>143</v>
      </c>
      <c r="Q23" s="107"/>
      <c r="R23" s="108"/>
    </row>
    <row r="24" spans="1:18" ht="30" customHeight="1" x14ac:dyDescent="0.7">
      <c r="A24" s="4">
        <v>19</v>
      </c>
      <c r="B24" s="35" t="s">
        <v>19</v>
      </c>
      <c r="C24" s="5" t="s">
        <v>154</v>
      </c>
      <c r="D24" s="8" t="s">
        <v>155</v>
      </c>
      <c r="E24" s="9" t="s">
        <v>156</v>
      </c>
      <c r="F24" s="8" t="s">
        <v>157</v>
      </c>
      <c r="G24" s="2" t="s">
        <v>20</v>
      </c>
      <c r="H24" s="35"/>
      <c r="I24" s="9"/>
      <c r="J24" s="2"/>
      <c r="K24" s="9" t="s">
        <v>158</v>
      </c>
      <c r="L24" s="3" t="s">
        <v>159</v>
      </c>
      <c r="M24" s="12" t="s">
        <v>160</v>
      </c>
      <c r="N24" s="12" t="s">
        <v>160</v>
      </c>
      <c r="O24" s="11" t="s">
        <v>143</v>
      </c>
      <c r="P24" s="94" t="s">
        <v>144</v>
      </c>
      <c r="Q24" s="111"/>
      <c r="R24" s="112"/>
    </row>
    <row r="25" spans="1:18" ht="30" customHeight="1" x14ac:dyDescent="0.7">
      <c r="A25" s="4">
        <v>20</v>
      </c>
      <c r="B25" s="35" t="s">
        <v>19</v>
      </c>
      <c r="C25" s="5" t="s">
        <v>161</v>
      </c>
      <c r="D25" s="8" t="s">
        <v>162</v>
      </c>
      <c r="E25" s="9" t="s">
        <v>163</v>
      </c>
      <c r="F25" s="8" t="s">
        <v>164</v>
      </c>
      <c r="G25" s="2" t="s">
        <v>20</v>
      </c>
      <c r="H25" s="35" t="s">
        <v>46</v>
      </c>
      <c r="I25" s="9"/>
      <c r="J25" s="2"/>
      <c r="K25" s="9" t="s">
        <v>165</v>
      </c>
      <c r="L25" s="3" t="s">
        <v>166</v>
      </c>
      <c r="M25" s="12" t="s">
        <v>160</v>
      </c>
      <c r="N25" s="12" t="s">
        <v>160</v>
      </c>
      <c r="O25" s="11" t="s">
        <v>143</v>
      </c>
      <c r="P25" s="94" t="s">
        <v>144</v>
      </c>
      <c r="Q25" s="111"/>
      <c r="R25" s="112"/>
    </row>
    <row r="26" spans="1:18" s="32" customFormat="1" ht="30" customHeight="1" x14ac:dyDescent="0.7">
      <c r="A26" s="4">
        <v>21</v>
      </c>
      <c r="B26" s="36" t="s">
        <v>19</v>
      </c>
      <c r="C26" s="36" t="s">
        <v>98</v>
      </c>
      <c r="D26" s="2" t="s">
        <v>167</v>
      </c>
      <c r="E26" s="2"/>
      <c r="F26" s="2"/>
      <c r="G26" s="2" t="s">
        <v>20</v>
      </c>
      <c r="H26" s="9"/>
      <c r="I26" s="9"/>
      <c r="J26" s="2"/>
      <c r="K26" s="2" t="s">
        <v>168</v>
      </c>
      <c r="L26" s="9" t="s">
        <v>169</v>
      </c>
      <c r="M26" s="16" t="s">
        <v>97</v>
      </c>
      <c r="N26" s="16" t="s">
        <v>97</v>
      </c>
      <c r="O26" s="15" t="s">
        <v>97</v>
      </c>
      <c r="P26" s="15" t="s">
        <v>97</v>
      </c>
      <c r="Q26" s="113"/>
      <c r="R26" s="114"/>
    </row>
    <row r="27" spans="1:18" s="32" customFormat="1" ht="30" customHeight="1" x14ac:dyDescent="0.7">
      <c r="A27" s="4">
        <v>22</v>
      </c>
      <c r="B27" s="36" t="s">
        <v>19</v>
      </c>
      <c r="C27" s="36" t="s">
        <v>102</v>
      </c>
      <c r="D27" s="2" t="s">
        <v>103</v>
      </c>
      <c r="E27" s="2" t="s">
        <v>170</v>
      </c>
      <c r="F27" s="2" t="s">
        <v>171</v>
      </c>
      <c r="G27" s="2" t="s">
        <v>20</v>
      </c>
      <c r="H27" s="9" t="s">
        <v>106</v>
      </c>
      <c r="I27" s="9" t="s">
        <v>107</v>
      </c>
      <c r="J27" s="2"/>
      <c r="K27" s="9" t="s">
        <v>172</v>
      </c>
      <c r="L27" s="9" t="s">
        <v>173</v>
      </c>
      <c r="M27" s="16" t="s">
        <v>110</v>
      </c>
      <c r="N27" s="16" t="s">
        <v>110</v>
      </c>
      <c r="O27" s="15" t="s">
        <v>110</v>
      </c>
      <c r="P27" s="15" t="s">
        <v>110</v>
      </c>
      <c r="Q27" s="113"/>
      <c r="R27" s="114"/>
    </row>
    <row r="28" spans="1:18" s="32" customFormat="1" ht="30" customHeight="1" x14ac:dyDescent="0.7">
      <c r="A28" s="4">
        <v>23</v>
      </c>
      <c r="B28" s="36" t="s">
        <v>19</v>
      </c>
      <c r="C28" s="36" t="s">
        <v>111</v>
      </c>
      <c r="D28" s="2" t="s">
        <v>112</v>
      </c>
      <c r="E28" s="2" t="s">
        <v>174</v>
      </c>
      <c r="F28" s="2" t="s">
        <v>175</v>
      </c>
      <c r="G28" s="2" t="s">
        <v>20</v>
      </c>
      <c r="H28" s="2" t="s">
        <v>94</v>
      </c>
      <c r="I28" s="2"/>
      <c r="J28" s="2"/>
      <c r="K28" s="2" t="s">
        <v>174</v>
      </c>
      <c r="L28" s="2" t="s">
        <v>176</v>
      </c>
      <c r="M28" s="16" t="s">
        <v>97</v>
      </c>
      <c r="N28" s="16" t="s">
        <v>97</v>
      </c>
      <c r="O28" s="15" t="s">
        <v>81</v>
      </c>
      <c r="P28" s="15" t="s">
        <v>137</v>
      </c>
      <c r="Q28" s="113"/>
      <c r="R28" s="114"/>
    </row>
    <row r="29" spans="1:18" ht="30" customHeight="1" x14ac:dyDescent="0.7">
      <c r="A29" s="4">
        <v>24</v>
      </c>
      <c r="B29" s="35" t="s">
        <v>19</v>
      </c>
      <c r="C29" s="39" t="s">
        <v>117</v>
      </c>
      <c r="D29" s="3" t="s">
        <v>118</v>
      </c>
      <c r="E29" s="3" t="s">
        <v>119</v>
      </c>
      <c r="F29" s="2" t="s">
        <v>177</v>
      </c>
      <c r="G29" s="2" t="s">
        <v>20</v>
      </c>
      <c r="H29" s="2" t="s">
        <v>121</v>
      </c>
      <c r="I29" s="2" t="s">
        <v>122</v>
      </c>
      <c r="J29" s="2"/>
      <c r="K29" s="8" t="s">
        <v>178</v>
      </c>
      <c r="L29" s="3" t="s">
        <v>179</v>
      </c>
      <c r="M29" s="12" t="s">
        <v>97</v>
      </c>
      <c r="N29" s="12" t="s">
        <v>97</v>
      </c>
      <c r="O29" s="11" t="s">
        <v>81</v>
      </c>
      <c r="P29" s="11" t="s">
        <v>81</v>
      </c>
      <c r="Q29" s="111"/>
      <c r="R29" s="112"/>
    </row>
    <row r="30" spans="1:18" ht="30" customHeight="1" x14ac:dyDescent="0.7">
      <c r="A30" s="4">
        <v>25</v>
      </c>
      <c r="B30" s="35" t="s">
        <v>19</v>
      </c>
      <c r="C30" s="5" t="s">
        <v>125</v>
      </c>
      <c r="D30" s="8" t="s">
        <v>180</v>
      </c>
      <c r="E30" s="8" t="s">
        <v>181</v>
      </c>
      <c r="F30" s="9" t="s">
        <v>182</v>
      </c>
      <c r="G30" s="2" t="s">
        <v>20</v>
      </c>
      <c r="H30" s="2" t="s">
        <v>46</v>
      </c>
      <c r="I30" s="2"/>
      <c r="J30" s="2"/>
      <c r="K30" s="8" t="s">
        <v>183</v>
      </c>
      <c r="L30" s="3" t="s">
        <v>184</v>
      </c>
      <c r="M30" s="12" t="s">
        <v>97</v>
      </c>
      <c r="N30" s="12" t="s">
        <v>97</v>
      </c>
      <c r="O30" s="11" t="s">
        <v>81</v>
      </c>
      <c r="P30" s="94" t="s">
        <v>97</v>
      </c>
      <c r="Q30" s="111"/>
      <c r="R30" s="112"/>
    </row>
    <row r="31" spans="1:18" ht="30" customHeight="1" x14ac:dyDescent="0.7">
      <c r="A31" s="4">
        <v>26</v>
      </c>
      <c r="B31" s="35" t="s">
        <v>19</v>
      </c>
      <c r="C31" s="5" t="s">
        <v>131</v>
      </c>
      <c r="D31" s="8" t="s">
        <v>132</v>
      </c>
      <c r="E31" s="8" t="s">
        <v>185</v>
      </c>
      <c r="F31" s="9" t="s">
        <v>186</v>
      </c>
      <c r="G31" s="2" t="s">
        <v>20</v>
      </c>
      <c r="H31" s="2" t="s">
        <v>46</v>
      </c>
      <c r="I31" s="2"/>
      <c r="J31" s="2"/>
      <c r="K31" s="8" t="s">
        <v>187</v>
      </c>
      <c r="L31" s="3" t="s">
        <v>188</v>
      </c>
      <c r="M31" s="12" t="s">
        <v>137</v>
      </c>
      <c r="N31" s="12" t="s">
        <v>97</v>
      </c>
      <c r="O31" s="11" t="s">
        <v>81</v>
      </c>
      <c r="P31" s="11" t="s">
        <v>97</v>
      </c>
      <c r="Q31" s="111"/>
      <c r="R31" s="112"/>
    </row>
    <row r="32" spans="1:18" ht="30" customHeight="1" x14ac:dyDescent="0.7">
      <c r="A32" s="4">
        <v>27</v>
      </c>
      <c r="B32" s="35" t="s">
        <v>19</v>
      </c>
      <c r="C32" s="41" t="s">
        <v>138</v>
      </c>
      <c r="D32" s="43" t="s">
        <v>139</v>
      </c>
      <c r="E32" s="38" t="s">
        <v>139</v>
      </c>
      <c r="F32" s="9" t="s">
        <v>140</v>
      </c>
      <c r="G32" s="2" t="s">
        <v>20</v>
      </c>
      <c r="H32" s="2"/>
      <c r="I32" s="2"/>
      <c r="J32" s="2"/>
      <c r="K32" s="8" t="s">
        <v>189</v>
      </c>
      <c r="L32" s="3" t="s">
        <v>190</v>
      </c>
      <c r="M32" s="12" t="s">
        <v>160</v>
      </c>
      <c r="N32" s="12" t="s">
        <v>160</v>
      </c>
      <c r="O32" s="11" t="s">
        <v>143</v>
      </c>
      <c r="P32" s="11" t="s">
        <v>160</v>
      </c>
      <c r="Q32" s="111"/>
      <c r="R32" s="112"/>
    </row>
    <row r="33" spans="1:18" ht="30" customHeight="1" x14ac:dyDescent="0.7">
      <c r="A33" s="4">
        <v>28</v>
      </c>
      <c r="B33" s="35" t="s">
        <v>19</v>
      </c>
      <c r="C33" s="41" t="s">
        <v>138</v>
      </c>
      <c r="D33" s="44" t="s">
        <v>139</v>
      </c>
      <c r="E33" s="38" t="s">
        <v>139</v>
      </c>
      <c r="F33" s="9" t="s">
        <v>145</v>
      </c>
      <c r="G33" s="2" t="s">
        <v>20</v>
      </c>
      <c r="H33" s="2"/>
      <c r="I33" s="2"/>
      <c r="J33" s="2"/>
      <c r="K33" s="8" t="s">
        <v>191</v>
      </c>
      <c r="L33" s="3" t="s">
        <v>192</v>
      </c>
      <c r="M33" s="12" t="s">
        <v>193</v>
      </c>
      <c r="N33" s="12" t="s">
        <v>160</v>
      </c>
      <c r="O33" s="11" t="s">
        <v>143</v>
      </c>
      <c r="P33" s="11" t="s">
        <v>160</v>
      </c>
      <c r="Q33" s="111"/>
      <c r="R33" s="112"/>
    </row>
    <row r="34" spans="1:18" ht="30" customHeight="1" x14ac:dyDescent="0.7">
      <c r="A34" s="4">
        <v>29</v>
      </c>
      <c r="B34" s="35" t="s">
        <v>19</v>
      </c>
      <c r="C34" s="5" t="s">
        <v>148</v>
      </c>
      <c r="D34" s="44" t="s">
        <v>149</v>
      </c>
      <c r="E34" s="8" t="s">
        <v>150</v>
      </c>
      <c r="F34" s="9" t="s">
        <v>151</v>
      </c>
      <c r="G34" s="2" t="s">
        <v>20</v>
      </c>
      <c r="H34" s="2"/>
      <c r="I34" s="2"/>
      <c r="J34" s="2"/>
      <c r="K34" s="8" t="s">
        <v>194</v>
      </c>
      <c r="L34" s="3" t="s">
        <v>195</v>
      </c>
      <c r="M34" s="12" t="s">
        <v>193</v>
      </c>
      <c r="N34" s="12" t="s">
        <v>160</v>
      </c>
      <c r="O34" s="11" t="s">
        <v>143</v>
      </c>
      <c r="P34" s="11" t="s">
        <v>143</v>
      </c>
      <c r="Q34" s="111"/>
      <c r="R34" s="112"/>
    </row>
    <row r="35" spans="1:18" ht="30" customHeight="1" x14ac:dyDescent="0.7">
      <c r="A35" s="4">
        <v>30</v>
      </c>
      <c r="B35" s="35" t="s">
        <v>19</v>
      </c>
      <c r="C35" s="5" t="s">
        <v>154</v>
      </c>
      <c r="D35" s="8" t="s">
        <v>155</v>
      </c>
      <c r="E35" s="8" t="s">
        <v>156</v>
      </c>
      <c r="F35" s="9" t="s">
        <v>157</v>
      </c>
      <c r="G35" s="2" t="s">
        <v>20</v>
      </c>
      <c r="H35" s="2"/>
      <c r="I35" s="2"/>
      <c r="J35" s="2"/>
      <c r="K35" s="8" t="s">
        <v>196</v>
      </c>
      <c r="L35" s="3" t="s">
        <v>197</v>
      </c>
      <c r="M35" s="12" t="s">
        <v>160</v>
      </c>
      <c r="N35" s="12" t="s">
        <v>160</v>
      </c>
      <c r="O35" s="11" t="s">
        <v>143</v>
      </c>
      <c r="P35" s="11" t="s">
        <v>193</v>
      </c>
      <c r="Q35" s="111"/>
      <c r="R35" s="112"/>
    </row>
    <row r="36" spans="1:18" ht="30" customHeight="1" x14ac:dyDescent="0.7">
      <c r="A36" s="4">
        <v>31</v>
      </c>
      <c r="B36" s="35" t="s">
        <v>19</v>
      </c>
      <c r="C36" s="5" t="s">
        <v>161</v>
      </c>
      <c r="D36" s="8" t="s">
        <v>162</v>
      </c>
      <c r="E36" s="8" t="s">
        <v>163</v>
      </c>
      <c r="F36" s="9" t="s">
        <v>164</v>
      </c>
      <c r="G36" s="2" t="s">
        <v>20</v>
      </c>
      <c r="H36" s="2" t="s">
        <v>46</v>
      </c>
      <c r="I36" s="2"/>
      <c r="J36" s="2"/>
      <c r="K36" s="8" t="s">
        <v>198</v>
      </c>
      <c r="L36" s="3" t="s">
        <v>199</v>
      </c>
      <c r="M36" s="12" t="s">
        <v>160</v>
      </c>
      <c r="N36" s="12" t="s">
        <v>160</v>
      </c>
      <c r="O36" s="11" t="s">
        <v>143</v>
      </c>
      <c r="P36" s="11" t="s">
        <v>160</v>
      </c>
      <c r="Q36" s="111"/>
      <c r="R36" s="112"/>
    </row>
    <row r="37" spans="1:18" s="17" customFormat="1" ht="39.75" customHeight="1" x14ac:dyDescent="0.7">
      <c r="A37" s="4">
        <v>32</v>
      </c>
      <c r="B37" s="6" t="s">
        <v>19</v>
      </c>
      <c r="C37" s="45" t="s">
        <v>200</v>
      </c>
      <c r="D37" s="7"/>
      <c r="E37" s="9" t="s">
        <v>201</v>
      </c>
      <c r="F37" s="9"/>
      <c r="G37" s="9"/>
      <c r="H37" s="9"/>
      <c r="I37" s="9"/>
      <c r="J37" s="9"/>
      <c r="K37" s="2" t="s">
        <v>202</v>
      </c>
      <c r="L37" s="2" t="s">
        <v>203</v>
      </c>
      <c r="M37" s="46" t="s">
        <v>81</v>
      </c>
      <c r="N37" s="46" t="s">
        <v>81</v>
      </c>
      <c r="O37" s="46"/>
      <c r="P37" s="15" t="s">
        <v>81</v>
      </c>
      <c r="Q37" s="115"/>
      <c r="R37" s="116"/>
    </row>
    <row r="38" spans="1:18" s="17" customFormat="1" ht="39.75" customHeight="1" x14ac:dyDescent="0.7">
      <c r="A38" s="4">
        <v>33</v>
      </c>
      <c r="B38" s="6" t="s">
        <v>19</v>
      </c>
      <c r="C38" s="45" t="s">
        <v>204</v>
      </c>
      <c r="D38" s="7"/>
      <c r="E38" s="9" t="s">
        <v>205</v>
      </c>
      <c r="F38" s="9"/>
      <c r="G38" s="9"/>
      <c r="H38" s="9"/>
      <c r="I38" s="9"/>
      <c r="J38" s="9"/>
      <c r="K38" s="2" t="s">
        <v>206</v>
      </c>
      <c r="L38" s="9" t="s">
        <v>207</v>
      </c>
      <c r="M38" s="46" t="s">
        <v>81</v>
      </c>
      <c r="N38" s="46" t="s">
        <v>81</v>
      </c>
      <c r="O38" s="46"/>
      <c r="P38" s="15" t="s">
        <v>81</v>
      </c>
      <c r="Q38" s="115"/>
      <c r="R38" s="116"/>
    </row>
    <row r="39" spans="1:18" s="17" customFormat="1" ht="48.75" customHeight="1" x14ac:dyDescent="0.7">
      <c r="A39" s="4">
        <v>34</v>
      </c>
      <c r="B39" s="6" t="s">
        <v>19</v>
      </c>
      <c r="C39" s="45" t="s">
        <v>208</v>
      </c>
      <c r="D39" s="7"/>
      <c r="E39" s="9" t="s">
        <v>209</v>
      </c>
      <c r="F39" s="9"/>
      <c r="G39" s="9"/>
      <c r="H39" s="9"/>
      <c r="I39" s="9"/>
      <c r="J39" s="9"/>
      <c r="K39" s="9" t="s">
        <v>210</v>
      </c>
      <c r="L39" s="9" t="s">
        <v>211</v>
      </c>
      <c r="M39" s="46" t="s">
        <v>212</v>
      </c>
      <c r="N39" s="46" t="s">
        <v>213</v>
      </c>
      <c r="O39" s="46"/>
      <c r="P39" s="15" t="s">
        <v>51</v>
      </c>
      <c r="Q39" s="115"/>
      <c r="R39" s="116"/>
    </row>
    <row r="40" spans="1:18" s="17" customFormat="1" ht="39.75" customHeight="1" x14ac:dyDescent="0.7">
      <c r="A40" s="4">
        <v>35</v>
      </c>
      <c r="B40" s="6" t="s">
        <v>19</v>
      </c>
      <c r="C40" s="45" t="s">
        <v>214</v>
      </c>
      <c r="D40" s="7"/>
      <c r="E40" s="9" t="s">
        <v>215</v>
      </c>
      <c r="F40" s="9"/>
      <c r="G40" s="9"/>
      <c r="H40" s="9"/>
      <c r="I40" s="9"/>
      <c r="J40" s="9"/>
      <c r="K40" s="9" t="s">
        <v>216</v>
      </c>
      <c r="L40" s="9" t="s">
        <v>217</v>
      </c>
      <c r="M40" s="46" t="s">
        <v>81</v>
      </c>
      <c r="N40" s="46" t="s">
        <v>81</v>
      </c>
      <c r="O40" s="46"/>
      <c r="P40" s="15" t="s">
        <v>81</v>
      </c>
      <c r="Q40" s="115"/>
      <c r="R40" s="116"/>
    </row>
    <row r="41" spans="1:18" s="17" customFormat="1" ht="48.75" customHeight="1" x14ac:dyDescent="0.7">
      <c r="A41" s="4">
        <v>36</v>
      </c>
      <c r="B41" s="6" t="s">
        <v>19</v>
      </c>
      <c r="C41" s="45" t="s">
        <v>218</v>
      </c>
      <c r="D41" s="7"/>
      <c r="E41" s="9"/>
      <c r="F41" s="9"/>
      <c r="G41" s="9"/>
      <c r="H41" s="9"/>
      <c r="I41" s="9"/>
      <c r="J41" s="9"/>
      <c r="K41" s="9" t="s">
        <v>219</v>
      </c>
      <c r="L41" s="9" t="s">
        <v>220</v>
      </c>
      <c r="M41" s="46" t="s">
        <v>81</v>
      </c>
      <c r="N41" s="46" t="s">
        <v>81</v>
      </c>
      <c r="O41" s="46"/>
      <c r="P41" s="15" t="s">
        <v>81</v>
      </c>
      <c r="Q41" s="115"/>
      <c r="R41" s="116"/>
    </row>
    <row r="42" spans="1:18" s="17" customFormat="1" ht="48.75" customHeight="1" x14ac:dyDescent="0.7">
      <c r="A42" s="4">
        <v>37</v>
      </c>
      <c r="B42" s="6" t="s">
        <v>19</v>
      </c>
      <c r="C42" s="45" t="s">
        <v>221</v>
      </c>
      <c r="D42" s="7"/>
      <c r="E42" s="9" t="s">
        <v>222</v>
      </c>
      <c r="F42" s="9"/>
      <c r="G42" s="9"/>
      <c r="H42" s="9"/>
      <c r="I42" s="9"/>
      <c r="J42" s="9"/>
      <c r="K42" s="9" t="s">
        <v>223</v>
      </c>
      <c r="L42" s="9" t="s">
        <v>224</v>
      </c>
      <c r="M42" s="46"/>
      <c r="N42" s="46" t="s">
        <v>213</v>
      </c>
      <c r="O42" s="46"/>
      <c r="P42" s="96" t="s">
        <v>213</v>
      </c>
      <c r="Q42" s="115"/>
      <c r="R42" s="116"/>
    </row>
    <row r="43" spans="1:18" s="32" customFormat="1" ht="30" customHeight="1" x14ac:dyDescent="0.7">
      <c r="A43" s="4">
        <v>38</v>
      </c>
      <c r="B43" s="36" t="s">
        <v>19</v>
      </c>
      <c r="C43" s="36" t="s">
        <v>98</v>
      </c>
      <c r="D43" s="48" t="s">
        <v>227</v>
      </c>
      <c r="E43" s="2"/>
      <c r="F43" s="2"/>
      <c r="G43" s="2" t="s">
        <v>20</v>
      </c>
      <c r="H43" s="2"/>
      <c r="I43" s="2"/>
      <c r="J43" s="2"/>
      <c r="K43" s="2" t="s">
        <v>228</v>
      </c>
      <c r="L43" s="2" t="s">
        <v>229</v>
      </c>
      <c r="M43" s="16"/>
      <c r="N43" s="16" t="s">
        <v>230</v>
      </c>
      <c r="O43" s="15" t="s">
        <v>230</v>
      </c>
      <c r="P43" s="15" t="s">
        <v>230</v>
      </c>
      <c r="Q43" s="113"/>
      <c r="R43" s="114"/>
    </row>
    <row r="44" spans="1:18" s="32" customFormat="1" ht="30" customHeight="1" x14ac:dyDescent="0.7">
      <c r="A44" s="4">
        <v>39</v>
      </c>
      <c r="B44" s="36" t="s">
        <v>19</v>
      </c>
      <c r="C44" s="36" t="s">
        <v>111</v>
      </c>
      <c r="D44" s="48" t="s">
        <v>112</v>
      </c>
      <c r="E44" s="2"/>
      <c r="F44" s="2"/>
      <c r="G44" s="2" t="s">
        <v>20</v>
      </c>
      <c r="H44" s="2" t="s">
        <v>46</v>
      </c>
      <c r="I44" s="2"/>
      <c r="J44" s="2"/>
      <c r="K44" s="2" t="s">
        <v>231</v>
      </c>
      <c r="L44" s="2" t="s">
        <v>232</v>
      </c>
      <c r="M44" s="16"/>
      <c r="N44" s="16" t="s">
        <v>230</v>
      </c>
      <c r="O44" s="15" t="s">
        <v>230</v>
      </c>
      <c r="P44" s="95" t="s">
        <v>230</v>
      </c>
      <c r="Q44" s="113"/>
      <c r="R44" s="114"/>
    </row>
    <row r="45" spans="1:18" ht="30" customHeight="1" x14ac:dyDescent="0.7">
      <c r="A45" s="4">
        <v>40</v>
      </c>
      <c r="B45" s="35" t="s">
        <v>19</v>
      </c>
      <c r="C45" s="39" t="s">
        <v>117</v>
      </c>
      <c r="D45" s="3" t="s">
        <v>118</v>
      </c>
      <c r="E45" s="3" t="s">
        <v>233</v>
      </c>
      <c r="F45" s="2" t="s">
        <v>234</v>
      </c>
      <c r="G45" s="2" t="s">
        <v>20</v>
      </c>
      <c r="H45" s="2" t="s">
        <v>235</v>
      </c>
      <c r="I45" s="2" t="s">
        <v>236</v>
      </c>
      <c r="J45" s="2"/>
      <c r="K45" s="3" t="s">
        <v>237</v>
      </c>
      <c r="L45" s="3" t="s">
        <v>238</v>
      </c>
      <c r="M45" s="12"/>
      <c r="N45" s="12" t="s">
        <v>230</v>
      </c>
      <c r="O45" s="11" t="s">
        <v>239</v>
      </c>
      <c r="P45" s="11" t="s">
        <v>239</v>
      </c>
      <c r="Q45" s="111"/>
      <c r="R45" s="112"/>
    </row>
    <row r="46" spans="1:18" ht="30" customHeight="1" x14ac:dyDescent="0.7">
      <c r="A46" s="4">
        <v>41</v>
      </c>
      <c r="B46" s="35" t="s">
        <v>19</v>
      </c>
      <c r="C46" s="39" t="s">
        <v>125</v>
      </c>
      <c r="D46" s="3" t="s">
        <v>180</v>
      </c>
      <c r="E46" s="3" t="s">
        <v>240</v>
      </c>
      <c r="F46" s="2" t="s">
        <v>241</v>
      </c>
      <c r="G46" s="2" t="s">
        <v>20</v>
      </c>
      <c r="H46" s="2" t="s">
        <v>242</v>
      </c>
      <c r="I46" s="2"/>
      <c r="J46" s="2"/>
      <c r="K46" s="3" t="s">
        <v>243</v>
      </c>
      <c r="L46" s="3" t="s">
        <v>244</v>
      </c>
      <c r="M46" s="12"/>
      <c r="N46" s="12" t="s">
        <v>230</v>
      </c>
      <c r="O46" s="11" t="s">
        <v>239</v>
      </c>
      <c r="P46" s="95" t="s">
        <v>230</v>
      </c>
      <c r="Q46" s="111"/>
      <c r="R46" s="112"/>
    </row>
    <row r="47" spans="1:18" ht="30" customHeight="1" x14ac:dyDescent="0.7">
      <c r="A47" s="4">
        <v>42</v>
      </c>
      <c r="B47" s="35" t="s">
        <v>19</v>
      </c>
      <c r="C47" s="39" t="s">
        <v>131</v>
      </c>
      <c r="D47" s="3" t="s">
        <v>132</v>
      </c>
      <c r="E47" s="3" t="s">
        <v>245</v>
      </c>
      <c r="F47" s="2" t="s">
        <v>246</v>
      </c>
      <c r="G47" s="2" t="s">
        <v>20</v>
      </c>
      <c r="H47" s="2" t="s">
        <v>242</v>
      </c>
      <c r="I47" s="2"/>
      <c r="J47" s="2"/>
      <c r="K47" s="3" t="s">
        <v>247</v>
      </c>
      <c r="L47" s="3" t="s">
        <v>248</v>
      </c>
      <c r="M47" s="12"/>
      <c r="N47" s="12" t="s">
        <v>230</v>
      </c>
      <c r="O47" s="11" t="s">
        <v>239</v>
      </c>
      <c r="P47" s="95" t="s">
        <v>230</v>
      </c>
      <c r="Q47" s="111"/>
      <c r="R47" s="112"/>
    </row>
    <row r="48" spans="1:18" s="32" customFormat="1" ht="33" customHeight="1" x14ac:dyDescent="0.7">
      <c r="A48" s="4">
        <v>43</v>
      </c>
      <c r="B48" s="36" t="s">
        <v>19</v>
      </c>
      <c r="C48" s="6" t="s">
        <v>249</v>
      </c>
      <c r="D48" s="2" t="s">
        <v>250</v>
      </c>
      <c r="E48" s="2"/>
      <c r="F48" s="2"/>
      <c r="G48" s="2" t="s">
        <v>20</v>
      </c>
      <c r="H48" s="2"/>
      <c r="I48" s="2"/>
      <c r="J48" s="2"/>
      <c r="K48" s="2" t="s">
        <v>251</v>
      </c>
      <c r="L48" s="2" t="s">
        <v>252</v>
      </c>
      <c r="M48" s="16"/>
      <c r="N48" s="16" t="s">
        <v>239</v>
      </c>
      <c r="O48" s="15" t="s">
        <v>239</v>
      </c>
      <c r="P48" s="15" t="s">
        <v>230</v>
      </c>
      <c r="Q48" s="113"/>
      <c r="R48" s="114"/>
    </row>
    <row r="49" spans="1:18" s="17" customFormat="1" ht="30" customHeight="1" x14ac:dyDescent="0.7">
      <c r="A49" s="4">
        <v>44</v>
      </c>
      <c r="B49" s="36" t="s">
        <v>19</v>
      </c>
      <c r="C49" s="36" t="s">
        <v>253</v>
      </c>
      <c r="D49" s="9" t="s">
        <v>254</v>
      </c>
      <c r="E49" s="9"/>
      <c r="F49" s="9"/>
      <c r="G49" s="9" t="s">
        <v>20</v>
      </c>
      <c r="H49" s="2" t="s">
        <v>242</v>
      </c>
      <c r="I49" s="9"/>
      <c r="J49" s="9"/>
      <c r="K49" s="9" t="s">
        <v>255</v>
      </c>
      <c r="L49" s="9" t="s">
        <v>256</v>
      </c>
      <c r="M49" s="16"/>
      <c r="N49" s="16" t="s">
        <v>239</v>
      </c>
      <c r="O49" s="15" t="s">
        <v>239</v>
      </c>
      <c r="P49" s="15" t="s">
        <v>230</v>
      </c>
      <c r="Q49" s="115"/>
      <c r="R49" s="116"/>
    </row>
    <row r="50" spans="1:18" s="17" customFormat="1" ht="30" customHeight="1" x14ac:dyDescent="0.7">
      <c r="A50" s="4">
        <v>45</v>
      </c>
      <c r="B50" s="36" t="s">
        <v>19</v>
      </c>
      <c r="C50" s="6" t="s">
        <v>257</v>
      </c>
      <c r="D50" s="9"/>
      <c r="E50" s="9"/>
      <c r="F50" s="9"/>
      <c r="G50" s="9" t="s">
        <v>20</v>
      </c>
      <c r="H50" s="9"/>
      <c r="I50" s="9"/>
      <c r="J50" s="9"/>
      <c r="K50" s="9" t="s">
        <v>258</v>
      </c>
      <c r="L50" s="9" t="s">
        <v>259</v>
      </c>
      <c r="M50" s="16"/>
      <c r="N50" s="16"/>
      <c r="O50" s="15"/>
      <c r="P50" s="15" t="s">
        <v>260</v>
      </c>
      <c r="Q50" s="115"/>
      <c r="R50" s="116"/>
    </row>
    <row r="51" spans="1:18" s="17" customFormat="1" ht="30" customHeight="1" x14ac:dyDescent="0.7">
      <c r="A51" s="4">
        <v>46</v>
      </c>
      <c r="B51" s="36" t="s">
        <v>19</v>
      </c>
      <c r="C51" s="6" t="s">
        <v>261</v>
      </c>
      <c r="D51" s="9"/>
      <c r="E51" s="9"/>
      <c r="F51" s="9"/>
      <c r="G51" s="2" t="s">
        <v>20</v>
      </c>
      <c r="H51" s="2" t="s">
        <v>242</v>
      </c>
      <c r="I51" s="9"/>
      <c r="J51" s="9"/>
      <c r="K51" s="9" t="s">
        <v>262</v>
      </c>
      <c r="L51" s="9" t="s">
        <v>263</v>
      </c>
      <c r="M51" s="16"/>
      <c r="N51" s="16"/>
      <c r="O51" s="15"/>
      <c r="P51" s="15" t="s">
        <v>230</v>
      </c>
      <c r="Q51" s="115"/>
      <c r="R51" s="116"/>
    </row>
    <row r="52" spans="1:18" s="17" customFormat="1" ht="30" customHeight="1" x14ac:dyDescent="0.7">
      <c r="A52" s="4">
        <v>47</v>
      </c>
      <c r="B52" s="36" t="s">
        <v>19</v>
      </c>
      <c r="C52" s="36" t="s">
        <v>264</v>
      </c>
      <c r="D52" s="9" t="s">
        <v>265</v>
      </c>
      <c r="E52" s="9"/>
      <c r="F52" s="9"/>
      <c r="G52" s="9" t="s">
        <v>20</v>
      </c>
      <c r="H52" s="9" t="s">
        <v>59</v>
      </c>
      <c r="I52" s="9"/>
      <c r="J52" s="9"/>
      <c r="K52" s="9" t="s">
        <v>266</v>
      </c>
      <c r="L52" s="9" t="s">
        <v>267</v>
      </c>
      <c r="M52" s="16"/>
      <c r="N52" s="16"/>
      <c r="O52" s="15"/>
      <c r="P52" s="15" t="s">
        <v>268</v>
      </c>
      <c r="Q52" s="115"/>
      <c r="R52" s="116"/>
    </row>
    <row r="53" spans="1:18" s="17" customFormat="1" ht="30" customHeight="1" x14ac:dyDescent="0.7">
      <c r="A53" s="4">
        <v>48</v>
      </c>
      <c r="B53" s="36" t="s">
        <v>19</v>
      </c>
      <c r="C53" s="36" t="s">
        <v>269</v>
      </c>
      <c r="D53" s="9" t="s">
        <v>270</v>
      </c>
      <c r="E53" s="9"/>
      <c r="F53" s="9"/>
      <c r="G53" s="2" t="s">
        <v>20</v>
      </c>
      <c r="H53" s="9" t="s">
        <v>59</v>
      </c>
      <c r="I53" s="9"/>
      <c r="J53" s="9"/>
      <c r="K53" s="9" t="s">
        <v>271</v>
      </c>
      <c r="L53" s="9" t="s">
        <v>272</v>
      </c>
      <c r="M53" s="16"/>
      <c r="N53" s="16"/>
      <c r="O53" s="15"/>
      <c r="P53" s="15" t="s">
        <v>268</v>
      </c>
      <c r="Q53" s="115"/>
      <c r="R53" s="116"/>
    </row>
    <row r="54" spans="1:18" s="32" customFormat="1" ht="30" customHeight="1" x14ac:dyDescent="0.7">
      <c r="A54" s="4">
        <v>49</v>
      </c>
      <c r="B54" s="36" t="s">
        <v>19</v>
      </c>
      <c r="C54" s="6" t="s">
        <v>98</v>
      </c>
      <c r="D54" s="9" t="s">
        <v>273</v>
      </c>
      <c r="E54" s="2" t="s">
        <v>274</v>
      </c>
      <c r="F54" s="2" t="s">
        <v>275</v>
      </c>
      <c r="G54" s="2" t="s">
        <v>20</v>
      </c>
      <c r="H54" s="9"/>
      <c r="I54" s="9"/>
      <c r="J54" s="2"/>
      <c r="K54" s="2" t="s">
        <v>274</v>
      </c>
      <c r="L54" s="2" t="s">
        <v>276</v>
      </c>
      <c r="M54" s="16"/>
      <c r="N54" s="16" t="s">
        <v>268</v>
      </c>
      <c r="O54" s="15" t="s">
        <v>268</v>
      </c>
      <c r="P54" s="95"/>
      <c r="Q54" s="113"/>
      <c r="R54" s="114"/>
    </row>
    <row r="55" spans="1:18" s="17" customFormat="1" ht="47.25" customHeight="1" x14ac:dyDescent="0.7">
      <c r="A55" s="4">
        <v>50</v>
      </c>
      <c r="B55" s="6" t="s">
        <v>19</v>
      </c>
      <c r="C55" s="6" t="s">
        <v>102</v>
      </c>
      <c r="D55" s="9" t="s">
        <v>103</v>
      </c>
      <c r="E55" s="9"/>
      <c r="F55" s="9"/>
      <c r="G55" s="2" t="s">
        <v>20</v>
      </c>
      <c r="H55" s="9" t="s">
        <v>106</v>
      </c>
      <c r="I55" s="9" t="s">
        <v>277</v>
      </c>
      <c r="J55" s="9"/>
      <c r="K55" s="9" t="s">
        <v>278</v>
      </c>
      <c r="L55" s="9" t="s">
        <v>279</v>
      </c>
      <c r="M55" s="16"/>
      <c r="N55" s="16" t="s">
        <v>280</v>
      </c>
      <c r="O55" s="15" t="s">
        <v>280</v>
      </c>
      <c r="P55" s="15"/>
      <c r="Q55" s="115"/>
      <c r="R55" s="116"/>
    </row>
    <row r="56" spans="1:18" ht="30" customHeight="1" x14ac:dyDescent="0.7">
      <c r="A56" s="4">
        <v>51</v>
      </c>
      <c r="B56" s="35" t="s">
        <v>19</v>
      </c>
      <c r="C56" s="39" t="s">
        <v>111</v>
      </c>
      <c r="D56" s="3" t="s">
        <v>112</v>
      </c>
      <c r="E56" s="3" t="s">
        <v>281</v>
      </c>
      <c r="F56" s="2" t="s">
        <v>282</v>
      </c>
      <c r="G56" s="2" t="s">
        <v>20</v>
      </c>
      <c r="H56" s="2" t="s">
        <v>283</v>
      </c>
      <c r="I56" s="2"/>
      <c r="J56" s="2"/>
      <c r="K56" s="3" t="s">
        <v>281</v>
      </c>
      <c r="L56" s="3" t="s">
        <v>284</v>
      </c>
      <c r="M56" s="12"/>
      <c r="N56" s="12" t="s">
        <v>268</v>
      </c>
      <c r="O56" s="11" t="s">
        <v>239</v>
      </c>
      <c r="P56" s="94"/>
      <c r="Q56" s="111"/>
      <c r="R56" s="112"/>
    </row>
    <row r="57" spans="1:18" ht="30" customHeight="1" x14ac:dyDescent="0.7">
      <c r="A57" s="4">
        <v>52</v>
      </c>
      <c r="B57" s="35" t="s">
        <v>19</v>
      </c>
      <c r="C57" s="39" t="s">
        <v>117</v>
      </c>
      <c r="D57" s="3" t="s">
        <v>118</v>
      </c>
      <c r="E57" s="3" t="s">
        <v>233</v>
      </c>
      <c r="F57" s="2" t="s">
        <v>234</v>
      </c>
      <c r="G57" s="2" t="s">
        <v>20</v>
      </c>
      <c r="H57" s="2" t="s">
        <v>285</v>
      </c>
      <c r="I57" s="2" t="s">
        <v>286</v>
      </c>
      <c r="J57" s="2"/>
      <c r="K57" s="3" t="s">
        <v>287</v>
      </c>
      <c r="L57" s="3" t="s">
        <v>288</v>
      </c>
      <c r="M57" s="12"/>
      <c r="N57" s="12" t="s">
        <v>268</v>
      </c>
      <c r="O57" s="11" t="s">
        <v>239</v>
      </c>
      <c r="P57" s="94"/>
      <c r="Q57" s="111"/>
      <c r="R57" s="112"/>
    </row>
    <row r="58" spans="1:18" ht="30" customHeight="1" x14ac:dyDescent="0.7">
      <c r="A58" s="4">
        <v>53</v>
      </c>
      <c r="B58" s="35" t="s">
        <v>19</v>
      </c>
      <c r="C58" s="39" t="s">
        <v>125</v>
      </c>
      <c r="D58" s="3" t="s">
        <v>180</v>
      </c>
      <c r="E58" s="3" t="s">
        <v>240</v>
      </c>
      <c r="F58" s="2" t="s">
        <v>241</v>
      </c>
      <c r="G58" s="2" t="s">
        <v>20</v>
      </c>
      <c r="H58" s="2" t="s">
        <v>283</v>
      </c>
      <c r="I58" s="2"/>
      <c r="J58" s="2"/>
      <c r="K58" s="3" t="s">
        <v>289</v>
      </c>
      <c r="L58" s="3" t="s">
        <v>290</v>
      </c>
      <c r="M58" s="12"/>
      <c r="N58" s="12" t="s">
        <v>268</v>
      </c>
      <c r="O58" s="11" t="s">
        <v>239</v>
      </c>
      <c r="P58" s="94"/>
      <c r="Q58" s="111"/>
      <c r="R58" s="112"/>
    </row>
    <row r="59" spans="1:18" ht="30" customHeight="1" x14ac:dyDescent="0.7">
      <c r="A59" s="4">
        <v>54</v>
      </c>
      <c r="B59" s="35" t="s">
        <v>19</v>
      </c>
      <c r="C59" s="39" t="s">
        <v>131</v>
      </c>
      <c r="D59" s="3" t="s">
        <v>132</v>
      </c>
      <c r="E59" s="3" t="s">
        <v>245</v>
      </c>
      <c r="F59" s="2" t="s">
        <v>246</v>
      </c>
      <c r="G59" s="2" t="s">
        <v>20</v>
      </c>
      <c r="H59" s="2" t="s">
        <v>283</v>
      </c>
      <c r="I59" s="2"/>
      <c r="J59" s="2"/>
      <c r="K59" s="3" t="s">
        <v>291</v>
      </c>
      <c r="L59" s="3" t="s">
        <v>292</v>
      </c>
      <c r="M59" s="12"/>
      <c r="N59" s="12" t="s">
        <v>268</v>
      </c>
      <c r="O59" s="11" t="s">
        <v>239</v>
      </c>
      <c r="P59" s="94"/>
      <c r="Q59" s="111"/>
      <c r="R59" s="112"/>
    </row>
    <row r="60" spans="1:18" ht="30" customHeight="1" x14ac:dyDescent="0.7">
      <c r="A60" s="4">
        <v>55</v>
      </c>
      <c r="B60" s="35" t="s">
        <v>19</v>
      </c>
      <c r="C60" s="39" t="s">
        <v>293</v>
      </c>
      <c r="D60" s="3" t="s">
        <v>294</v>
      </c>
      <c r="E60" s="3" t="s">
        <v>295</v>
      </c>
      <c r="F60" s="2" t="s">
        <v>296</v>
      </c>
      <c r="G60" s="2" t="s">
        <v>20</v>
      </c>
      <c r="H60" s="2"/>
      <c r="I60" s="2"/>
      <c r="J60" s="2"/>
      <c r="K60" s="3" t="s">
        <v>297</v>
      </c>
      <c r="L60" s="3" t="s">
        <v>298</v>
      </c>
      <c r="M60" s="12"/>
      <c r="N60" s="12" t="s">
        <v>268</v>
      </c>
      <c r="O60" s="11" t="s">
        <v>239</v>
      </c>
      <c r="P60" s="94"/>
      <c r="Q60" s="111"/>
      <c r="R60" s="112"/>
    </row>
    <row r="61" spans="1:18" ht="30" customHeight="1" x14ac:dyDescent="0.7">
      <c r="A61" s="4">
        <v>56</v>
      </c>
      <c r="B61" s="35" t="s">
        <v>19</v>
      </c>
      <c r="C61" s="39" t="s">
        <v>138</v>
      </c>
      <c r="D61" s="3" t="s">
        <v>139</v>
      </c>
      <c r="E61" s="3" t="s">
        <v>299</v>
      </c>
      <c r="F61" s="2" t="s">
        <v>300</v>
      </c>
      <c r="G61" s="2" t="s">
        <v>20</v>
      </c>
      <c r="H61" s="2"/>
      <c r="I61" s="2"/>
      <c r="J61" s="2"/>
      <c r="K61" s="3" t="s">
        <v>593</v>
      </c>
      <c r="L61" s="3" t="s">
        <v>302</v>
      </c>
      <c r="M61" s="12"/>
      <c r="N61" s="12" t="s">
        <v>268</v>
      </c>
      <c r="O61" s="11" t="s">
        <v>239</v>
      </c>
      <c r="P61" s="94"/>
      <c r="Q61" s="111"/>
      <c r="R61" s="112"/>
    </row>
    <row r="62" spans="1:18" s="17" customFormat="1" ht="30" customHeight="1" x14ac:dyDescent="0.7">
      <c r="A62" s="4">
        <v>57</v>
      </c>
      <c r="B62" s="4" t="s">
        <v>19</v>
      </c>
      <c r="C62" s="41" t="s">
        <v>138</v>
      </c>
      <c r="D62" s="31" t="s">
        <v>139</v>
      </c>
      <c r="E62" s="38" t="s">
        <v>139</v>
      </c>
      <c r="F62" s="9" t="s">
        <v>145</v>
      </c>
      <c r="G62" s="9" t="s">
        <v>20</v>
      </c>
      <c r="H62" s="9"/>
      <c r="I62" s="9"/>
      <c r="J62" s="9"/>
      <c r="K62" s="9" t="s">
        <v>594</v>
      </c>
      <c r="L62" s="9" t="s">
        <v>304</v>
      </c>
      <c r="M62" s="16"/>
      <c r="N62" s="16"/>
      <c r="O62" s="15"/>
      <c r="P62" s="15"/>
      <c r="Q62" s="115"/>
      <c r="R62" s="116"/>
    </row>
    <row r="63" spans="1:18" s="17" customFormat="1" ht="30" customHeight="1" x14ac:dyDescent="0.7">
      <c r="A63" s="4">
        <v>58</v>
      </c>
      <c r="B63" s="4" t="s">
        <v>19</v>
      </c>
      <c r="C63" s="41" t="s">
        <v>138</v>
      </c>
      <c r="D63" s="31" t="s">
        <v>139</v>
      </c>
      <c r="E63" s="38" t="s">
        <v>139</v>
      </c>
      <c r="F63" s="9" t="s">
        <v>145</v>
      </c>
      <c r="G63" s="9" t="s">
        <v>20</v>
      </c>
      <c r="H63" s="9"/>
      <c r="I63" s="9"/>
      <c r="J63" s="9"/>
      <c r="K63" s="9" t="s">
        <v>595</v>
      </c>
      <c r="L63" s="9" t="s">
        <v>306</v>
      </c>
      <c r="M63" s="16"/>
      <c r="N63" s="16"/>
      <c r="O63" s="15"/>
      <c r="P63" s="15"/>
      <c r="Q63" s="115"/>
      <c r="R63" s="116"/>
    </row>
    <row r="64" spans="1:18" ht="30" customHeight="1" x14ac:dyDescent="0.7">
      <c r="A64" s="4">
        <v>59</v>
      </c>
      <c r="B64" s="35" t="s">
        <v>19</v>
      </c>
      <c r="C64" s="39" t="s">
        <v>154</v>
      </c>
      <c r="D64" s="3" t="s">
        <v>155</v>
      </c>
      <c r="E64" s="3" t="s">
        <v>307</v>
      </c>
      <c r="F64" s="2" t="s">
        <v>308</v>
      </c>
      <c r="G64" s="2" t="s">
        <v>20</v>
      </c>
      <c r="H64" s="2"/>
      <c r="I64" s="2"/>
      <c r="J64" s="2"/>
      <c r="K64" s="3" t="s">
        <v>307</v>
      </c>
      <c r="L64" s="3" t="s">
        <v>309</v>
      </c>
      <c r="M64" s="12"/>
      <c r="N64" s="12" t="s">
        <v>268</v>
      </c>
      <c r="O64" s="11" t="s">
        <v>239</v>
      </c>
      <c r="P64" s="94"/>
      <c r="Q64" s="111"/>
      <c r="R64" s="112"/>
    </row>
    <row r="65" spans="1:18" ht="30" customHeight="1" x14ac:dyDescent="0.7">
      <c r="A65" s="4">
        <v>60</v>
      </c>
      <c r="B65" s="35" t="s">
        <v>19</v>
      </c>
      <c r="C65" s="39" t="s">
        <v>161</v>
      </c>
      <c r="D65" s="3" t="s">
        <v>162</v>
      </c>
      <c r="E65" s="3" t="s">
        <v>310</v>
      </c>
      <c r="F65" s="2" t="s">
        <v>311</v>
      </c>
      <c r="G65" s="2" t="s">
        <v>20</v>
      </c>
      <c r="H65" s="2" t="s">
        <v>283</v>
      </c>
      <c r="I65" s="2"/>
      <c r="J65" s="2"/>
      <c r="K65" s="3" t="s">
        <v>310</v>
      </c>
      <c r="L65" s="3" t="s">
        <v>312</v>
      </c>
      <c r="M65" s="12"/>
      <c r="N65" s="12" t="s">
        <v>268</v>
      </c>
      <c r="O65" s="11" t="s">
        <v>239</v>
      </c>
      <c r="P65" s="94"/>
      <c r="Q65" s="111"/>
      <c r="R65" s="112"/>
    </row>
    <row r="66" spans="1:18" s="32" customFormat="1" ht="30" customHeight="1" x14ac:dyDescent="0.7">
      <c r="A66" s="4">
        <v>61</v>
      </c>
      <c r="B66" s="36" t="s">
        <v>19</v>
      </c>
      <c r="C66" s="36" t="s">
        <v>98</v>
      </c>
      <c r="D66" s="2" t="s">
        <v>227</v>
      </c>
      <c r="E66" s="2"/>
      <c r="F66" s="2"/>
      <c r="G66" s="2" t="s">
        <v>20</v>
      </c>
      <c r="H66" s="2"/>
      <c r="I66" s="2"/>
      <c r="J66" s="2"/>
      <c r="K66" s="2" t="s">
        <v>313</v>
      </c>
      <c r="L66" s="2" t="s">
        <v>314</v>
      </c>
      <c r="M66" s="10"/>
      <c r="N66" s="10" t="s">
        <v>239</v>
      </c>
      <c r="O66" s="49" t="s">
        <v>239</v>
      </c>
      <c r="P66" s="95"/>
      <c r="Q66" s="113"/>
      <c r="R66" s="114"/>
    </row>
    <row r="67" spans="1:18" s="32" customFormat="1" ht="30" customHeight="1" x14ac:dyDescent="0.7">
      <c r="A67" s="4">
        <v>62</v>
      </c>
      <c r="B67" s="36" t="s">
        <v>19</v>
      </c>
      <c r="C67" s="36" t="s">
        <v>111</v>
      </c>
      <c r="D67" s="2" t="s">
        <v>112</v>
      </c>
      <c r="E67" s="2"/>
      <c r="F67" s="2"/>
      <c r="G67" s="2" t="s">
        <v>20</v>
      </c>
      <c r="H67" s="2" t="s">
        <v>283</v>
      </c>
      <c r="I67" s="2"/>
      <c r="J67" s="2"/>
      <c r="K67" s="2" t="s">
        <v>315</v>
      </c>
      <c r="L67" s="2" t="s">
        <v>316</v>
      </c>
      <c r="M67" s="10"/>
      <c r="N67" s="10" t="s">
        <v>239</v>
      </c>
      <c r="O67" s="49" t="s">
        <v>239</v>
      </c>
      <c r="P67" s="95"/>
      <c r="Q67" s="113"/>
      <c r="R67" s="114"/>
    </row>
    <row r="68" spans="1:18" s="17" customFormat="1" ht="30" customHeight="1" x14ac:dyDescent="0.7">
      <c r="A68" s="4">
        <v>63</v>
      </c>
      <c r="B68" s="36" t="s">
        <v>19</v>
      </c>
      <c r="C68" s="6" t="s">
        <v>318</v>
      </c>
      <c r="D68" s="9" t="s">
        <v>319</v>
      </c>
      <c r="E68" s="9"/>
      <c r="F68" s="9"/>
      <c r="G68" s="2" t="s">
        <v>20</v>
      </c>
      <c r="H68" s="9"/>
      <c r="I68" s="9"/>
      <c r="J68" s="9"/>
      <c r="K68" s="9" t="s">
        <v>319</v>
      </c>
      <c r="L68" s="9" t="s">
        <v>320</v>
      </c>
      <c r="M68" s="10"/>
      <c r="N68" s="10"/>
      <c r="O68" s="49"/>
      <c r="P68" s="15" t="s">
        <v>268</v>
      </c>
      <c r="Q68" s="115"/>
      <c r="R68" s="116"/>
    </row>
    <row r="69" spans="1:18" s="32" customFormat="1" ht="30" customHeight="1" x14ac:dyDescent="0.7">
      <c r="A69" s="4">
        <v>64</v>
      </c>
      <c r="B69" s="36" t="s">
        <v>19</v>
      </c>
      <c r="C69" s="36" t="s">
        <v>321</v>
      </c>
      <c r="D69" s="2" t="s">
        <v>322</v>
      </c>
      <c r="E69" s="2"/>
      <c r="F69" s="2"/>
      <c r="G69" s="2" t="s">
        <v>20</v>
      </c>
      <c r="H69" s="2" t="s">
        <v>59</v>
      </c>
      <c r="I69" s="2"/>
      <c r="J69" s="2"/>
      <c r="K69" s="2" t="s">
        <v>323</v>
      </c>
      <c r="L69" s="2" t="s">
        <v>324</v>
      </c>
      <c r="M69" s="10"/>
      <c r="N69" s="10"/>
      <c r="O69" s="49"/>
      <c r="P69" s="95" t="s">
        <v>268</v>
      </c>
      <c r="Q69" s="113"/>
      <c r="R69" s="114"/>
    </row>
    <row r="70" spans="1:18" s="32" customFormat="1" ht="30" customHeight="1" x14ac:dyDescent="0.7">
      <c r="A70" s="4">
        <v>65</v>
      </c>
      <c r="B70" s="36" t="s">
        <v>19</v>
      </c>
      <c r="C70" s="36" t="s">
        <v>325</v>
      </c>
      <c r="D70" s="2" t="s">
        <v>326</v>
      </c>
      <c r="E70" s="2"/>
      <c r="F70" s="2"/>
      <c r="G70" s="2" t="s">
        <v>20</v>
      </c>
      <c r="H70" s="2"/>
      <c r="I70" s="2"/>
      <c r="J70" s="2"/>
      <c r="K70" s="2" t="s">
        <v>327</v>
      </c>
      <c r="L70" s="2" t="s">
        <v>328</v>
      </c>
      <c r="M70" s="10"/>
      <c r="N70" s="10" t="s">
        <v>329</v>
      </c>
      <c r="O70" s="49" t="s">
        <v>329</v>
      </c>
      <c r="P70" s="95"/>
      <c r="Q70" s="113"/>
      <c r="R70" s="114"/>
    </row>
    <row r="71" spans="1:18" s="32" customFormat="1" ht="30" customHeight="1" x14ac:dyDescent="0.7">
      <c r="A71" s="4">
        <v>66</v>
      </c>
      <c r="B71" s="36" t="s">
        <v>19</v>
      </c>
      <c r="C71" s="36" t="s">
        <v>330</v>
      </c>
      <c r="D71" s="2" t="s">
        <v>331</v>
      </c>
      <c r="E71" s="2"/>
      <c r="F71" s="2"/>
      <c r="G71" s="2" t="s">
        <v>20</v>
      </c>
      <c r="H71" s="2" t="s">
        <v>283</v>
      </c>
      <c r="I71" s="2"/>
      <c r="J71" s="2"/>
      <c r="K71" s="2" t="s">
        <v>332</v>
      </c>
      <c r="L71" s="2" t="s">
        <v>333</v>
      </c>
      <c r="M71" s="10"/>
      <c r="N71" s="49" t="s">
        <v>268</v>
      </c>
      <c r="O71" s="49" t="s">
        <v>268</v>
      </c>
      <c r="P71" s="15"/>
      <c r="Q71" s="113"/>
      <c r="R71" s="114"/>
    </row>
    <row r="72" spans="1:18" ht="30" customHeight="1" x14ac:dyDescent="0.7">
      <c r="A72" s="4">
        <v>67</v>
      </c>
      <c r="B72" s="35" t="s">
        <v>19</v>
      </c>
      <c r="C72" s="39" t="s">
        <v>334</v>
      </c>
      <c r="D72" s="3" t="s">
        <v>335</v>
      </c>
      <c r="E72" s="3" t="s">
        <v>336</v>
      </c>
      <c r="F72" s="2" t="s">
        <v>337</v>
      </c>
      <c r="G72" s="2" t="s">
        <v>20</v>
      </c>
      <c r="H72" s="2" t="s">
        <v>338</v>
      </c>
      <c r="I72" s="2" t="s">
        <v>339</v>
      </c>
      <c r="J72" s="2" t="s">
        <v>340</v>
      </c>
      <c r="K72" s="3" t="s">
        <v>336</v>
      </c>
      <c r="L72" s="3" t="s">
        <v>341</v>
      </c>
      <c r="M72" s="12"/>
      <c r="N72" s="12" t="s">
        <v>342</v>
      </c>
      <c r="O72" s="11"/>
      <c r="P72" s="94"/>
      <c r="Q72" s="111"/>
      <c r="R72" s="112"/>
    </row>
    <row r="73" spans="1:18" ht="30" customHeight="1" x14ac:dyDescent="0.7">
      <c r="A73" s="4">
        <v>68</v>
      </c>
      <c r="B73" s="35" t="s">
        <v>19</v>
      </c>
      <c r="C73" s="24" t="s">
        <v>343</v>
      </c>
      <c r="D73" s="29" t="s">
        <v>344</v>
      </c>
      <c r="E73" s="3" t="s">
        <v>345</v>
      </c>
      <c r="F73" s="50" t="s">
        <v>346</v>
      </c>
      <c r="G73" s="2" t="s">
        <v>317</v>
      </c>
      <c r="H73" s="2"/>
      <c r="I73" s="2"/>
      <c r="J73" s="2"/>
      <c r="K73" s="8" t="s">
        <v>347</v>
      </c>
      <c r="L73" s="3" t="s">
        <v>348</v>
      </c>
      <c r="M73" s="12" t="s">
        <v>329</v>
      </c>
      <c r="N73" s="12" t="s">
        <v>329</v>
      </c>
      <c r="O73" s="11" t="s">
        <v>329</v>
      </c>
      <c r="P73" s="11" t="s">
        <v>329</v>
      </c>
      <c r="Q73" s="111"/>
      <c r="R73" s="112"/>
    </row>
    <row r="74" spans="1:18" ht="30" customHeight="1" x14ac:dyDescent="0.7">
      <c r="A74" s="4">
        <v>69</v>
      </c>
      <c r="B74" s="35" t="s">
        <v>225</v>
      </c>
      <c r="C74" s="24" t="s">
        <v>349</v>
      </c>
      <c r="D74" s="29"/>
      <c r="E74" s="3"/>
      <c r="F74" s="50"/>
      <c r="G74" s="2" t="s">
        <v>317</v>
      </c>
      <c r="H74" s="2"/>
      <c r="I74" s="2"/>
      <c r="J74" s="2"/>
      <c r="K74" s="3" t="s">
        <v>350</v>
      </c>
      <c r="L74" s="2" t="s">
        <v>351</v>
      </c>
      <c r="M74" s="12"/>
      <c r="N74" s="11"/>
      <c r="O74" s="26"/>
      <c r="P74" s="94"/>
      <c r="Q74" s="111"/>
      <c r="R74" s="112"/>
    </row>
    <row r="75" spans="1:18" ht="30" customHeight="1" x14ac:dyDescent="0.7">
      <c r="A75" s="4">
        <v>70</v>
      </c>
      <c r="B75" s="35" t="s">
        <v>19</v>
      </c>
      <c r="C75" s="39" t="s">
        <v>352</v>
      </c>
      <c r="D75" s="3" t="s">
        <v>353</v>
      </c>
      <c r="E75" s="3" t="s">
        <v>354</v>
      </c>
      <c r="F75" s="2" t="s">
        <v>355</v>
      </c>
      <c r="G75" s="2" t="s">
        <v>20</v>
      </c>
      <c r="H75" s="2" t="s">
        <v>283</v>
      </c>
      <c r="I75" s="2"/>
      <c r="J75" s="2"/>
      <c r="K75" s="3" t="s">
        <v>356</v>
      </c>
      <c r="L75" s="3" t="s">
        <v>357</v>
      </c>
      <c r="M75" s="12" t="s">
        <v>358</v>
      </c>
      <c r="N75" s="12" t="s">
        <v>358</v>
      </c>
      <c r="O75" s="11" t="s">
        <v>81</v>
      </c>
      <c r="P75" s="94" t="s">
        <v>358</v>
      </c>
      <c r="Q75" s="111"/>
      <c r="R75" s="112"/>
    </row>
    <row r="76" spans="1:18" s="32" customFormat="1" ht="30" customHeight="1" x14ac:dyDescent="0.7">
      <c r="A76" s="4">
        <v>71</v>
      </c>
      <c r="B76" s="36" t="s">
        <v>19</v>
      </c>
      <c r="C76" s="36" t="s">
        <v>359</v>
      </c>
      <c r="D76" s="2" t="s">
        <v>360</v>
      </c>
      <c r="E76" s="2"/>
      <c r="F76" s="2"/>
      <c r="G76" s="2" t="s">
        <v>20</v>
      </c>
      <c r="H76" s="2"/>
      <c r="I76" s="2"/>
      <c r="J76" s="2"/>
      <c r="K76" s="2" t="s">
        <v>361</v>
      </c>
      <c r="L76" s="2" t="s">
        <v>362</v>
      </c>
      <c r="M76" s="16"/>
      <c r="N76" s="16"/>
      <c r="O76" s="15"/>
      <c r="P76" s="15" t="s">
        <v>268</v>
      </c>
      <c r="Q76" s="113"/>
      <c r="R76" s="114"/>
    </row>
    <row r="77" spans="1:18" ht="30" customHeight="1" x14ac:dyDescent="0.7">
      <c r="A77" s="4">
        <v>72</v>
      </c>
      <c r="B77" s="35" t="s">
        <v>19</v>
      </c>
      <c r="C77" s="24" t="s">
        <v>363</v>
      </c>
      <c r="D77" s="25" t="s">
        <v>364</v>
      </c>
      <c r="E77" s="50" t="s">
        <v>364</v>
      </c>
      <c r="F77" s="50" t="s">
        <v>365</v>
      </c>
      <c r="G77" s="2" t="s">
        <v>317</v>
      </c>
      <c r="H77" s="2"/>
      <c r="I77" s="2"/>
      <c r="J77" s="2"/>
      <c r="K77" s="8" t="s">
        <v>366</v>
      </c>
      <c r="L77" s="3" t="s">
        <v>367</v>
      </c>
      <c r="M77" s="12" t="s">
        <v>358</v>
      </c>
      <c r="N77" s="12" t="s">
        <v>358</v>
      </c>
      <c r="O77" s="11" t="s">
        <v>81</v>
      </c>
      <c r="P77" s="94" t="s">
        <v>358</v>
      </c>
      <c r="Q77" s="111"/>
      <c r="R77" s="112"/>
    </row>
    <row r="78" spans="1:18" ht="30" customHeight="1" x14ac:dyDescent="0.7">
      <c r="A78" s="4">
        <v>73</v>
      </c>
      <c r="B78" s="35" t="s">
        <v>19</v>
      </c>
      <c r="C78" s="24" t="s">
        <v>368</v>
      </c>
      <c r="D78" s="37" t="s">
        <v>369</v>
      </c>
      <c r="E78" s="3" t="s">
        <v>370</v>
      </c>
      <c r="F78" s="50" t="s">
        <v>371</v>
      </c>
      <c r="G78" s="2" t="s">
        <v>317</v>
      </c>
      <c r="H78" s="2"/>
      <c r="I78" s="2"/>
      <c r="J78" s="2"/>
      <c r="K78" s="8" t="s">
        <v>372</v>
      </c>
      <c r="L78" s="3" t="s">
        <v>373</v>
      </c>
      <c r="M78" s="12" t="s">
        <v>358</v>
      </c>
      <c r="N78" s="12" t="s">
        <v>358</v>
      </c>
      <c r="O78" s="11" t="s">
        <v>81</v>
      </c>
      <c r="P78" s="94" t="s">
        <v>358</v>
      </c>
      <c r="Q78" s="111"/>
      <c r="R78" s="112"/>
    </row>
    <row r="79" spans="1:18" s="53" customFormat="1" ht="30" customHeight="1" x14ac:dyDescent="0.7">
      <c r="A79" s="4">
        <v>74</v>
      </c>
      <c r="B79" s="51" t="s">
        <v>19</v>
      </c>
      <c r="C79" s="24" t="s">
        <v>374</v>
      </c>
      <c r="D79" s="37" t="s">
        <v>375</v>
      </c>
      <c r="E79" s="3" t="s">
        <v>376</v>
      </c>
      <c r="F79" s="38" t="s">
        <v>377</v>
      </c>
      <c r="G79" s="2" t="s">
        <v>317</v>
      </c>
      <c r="H79" s="2"/>
      <c r="I79" s="2"/>
      <c r="J79" s="2"/>
      <c r="K79" s="8" t="s">
        <v>378</v>
      </c>
      <c r="L79" s="3" t="s">
        <v>379</v>
      </c>
      <c r="M79" s="12" t="s">
        <v>358</v>
      </c>
      <c r="N79" s="12" t="s">
        <v>358</v>
      </c>
      <c r="O79" s="11" t="s">
        <v>81</v>
      </c>
      <c r="P79" s="94" t="s">
        <v>358</v>
      </c>
      <c r="Q79" s="117"/>
      <c r="R79" s="118"/>
    </row>
    <row r="80" spans="1:18" s="17" customFormat="1" ht="30" customHeight="1" x14ac:dyDescent="0.7">
      <c r="A80" s="4">
        <v>75</v>
      </c>
      <c r="B80" s="6" t="s">
        <v>380</v>
      </c>
      <c r="C80" s="6" t="s">
        <v>381</v>
      </c>
      <c r="D80" s="9" t="s">
        <v>382</v>
      </c>
      <c r="E80" s="9" t="s">
        <v>383</v>
      </c>
      <c r="F80" s="9" t="s">
        <v>384</v>
      </c>
      <c r="G80" s="9" t="s">
        <v>20</v>
      </c>
      <c r="H80" s="9"/>
      <c r="I80" s="9"/>
      <c r="J80" s="9"/>
      <c r="K80" s="9" t="s">
        <v>385</v>
      </c>
      <c r="L80" s="9" t="s">
        <v>386</v>
      </c>
      <c r="M80" s="16" t="s">
        <v>358</v>
      </c>
      <c r="N80" s="16" t="s">
        <v>358</v>
      </c>
      <c r="O80" s="15" t="s">
        <v>81</v>
      </c>
      <c r="P80" s="15" t="s">
        <v>358</v>
      </c>
      <c r="Q80" s="115"/>
      <c r="R80" s="116"/>
    </row>
    <row r="81" spans="1:18" s="17" customFormat="1" ht="30" customHeight="1" x14ac:dyDescent="0.7">
      <c r="A81" s="4">
        <v>76</v>
      </c>
      <c r="B81" s="6" t="s">
        <v>380</v>
      </c>
      <c r="C81" s="6" t="s">
        <v>387</v>
      </c>
      <c r="D81" s="9" t="s">
        <v>388</v>
      </c>
      <c r="E81" s="9"/>
      <c r="F81" s="9"/>
      <c r="G81" s="9" t="s">
        <v>20</v>
      </c>
      <c r="H81" s="9"/>
      <c r="I81" s="9"/>
      <c r="J81" s="9"/>
      <c r="K81" s="9" t="s">
        <v>389</v>
      </c>
      <c r="L81" s="9" t="s">
        <v>390</v>
      </c>
      <c r="M81" s="16" t="s">
        <v>329</v>
      </c>
      <c r="N81" s="16" t="s">
        <v>329</v>
      </c>
      <c r="O81" s="15" t="s">
        <v>329</v>
      </c>
      <c r="P81" s="15" t="s">
        <v>329</v>
      </c>
      <c r="Q81" s="115"/>
      <c r="R81" s="116"/>
    </row>
    <row r="82" spans="1:18" s="17" customFormat="1" ht="30" customHeight="1" x14ac:dyDescent="0.7">
      <c r="A82" s="4">
        <v>77</v>
      </c>
      <c r="B82" s="6" t="s">
        <v>380</v>
      </c>
      <c r="C82" s="6" t="s">
        <v>391</v>
      </c>
      <c r="D82" s="9" t="s">
        <v>392</v>
      </c>
      <c r="E82" s="9"/>
      <c r="F82" s="9"/>
      <c r="G82" s="9" t="s">
        <v>20</v>
      </c>
      <c r="H82" s="9"/>
      <c r="I82" s="9"/>
      <c r="J82" s="9"/>
      <c r="K82" s="9" t="s">
        <v>393</v>
      </c>
      <c r="L82" s="9" t="s">
        <v>394</v>
      </c>
      <c r="M82" s="16" t="s">
        <v>268</v>
      </c>
      <c r="N82" s="16" t="s">
        <v>268</v>
      </c>
      <c r="O82" s="16" t="s">
        <v>268</v>
      </c>
      <c r="P82" s="15" t="s">
        <v>268</v>
      </c>
      <c r="Q82" s="115"/>
      <c r="R82" s="116"/>
    </row>
    <row r="83" spans="1:18" s="17" customFormat="1" ht="30" customHeight="1" x14ac:dyDescent="0.7">
      <c r="A83" s="4">
        <v>78</v>
      </c>
      <c r="B83" s="54" t="s">
        <v>380</v>
      </c>
      <c r="C83" s="24" t="s">
        <v>83</v>
      </c>
      <c r="D83" s="37" t="s">
        <v>84</v>
      </c>
      <c r="E83" s="38" t="s">
        <v>84</v>
      </c>
      <c r="F83" s="38" t="s">
        <v>85</v>
      </c>
      <c r="G83" s="9" t="s">
        <v>226</v>
      </c>
      <c r="H83" s="9" t="s">
        <v>242</v>
      </c>
      <c r="I83" s="9"/>
      <c r="J83" s="9"/>
      <c r="K83" s="8" t="s">
        <v>395</v>
      </c>
      <c r="L83" s="8" t="s">
        <v>396</v>
      </c>
      <c r="M83" s="12"/>
      <c r="N83" s="12" t="s">
        <v>230</v>
      </c>
      <c r="O83" s="11" t="s">
        <v>230</v>
      </c>
      <c r="P83" s="11" t="s">
        <v>230</v>
      </c>
      <c r="Q83" s="115"/>
      <c r="R83" s="116"/>
    </row>
    <row r="84" spans="1:18" s="17" customFormat="1" ht="30" customHeight="1" x14ac:dyDescent="0.7">
      <c r="A84" s="4">
        <v>79</v>
      </c>
      <c r="B84" s="54" t="s">
        <v>380</v>
      </c>
      <c r="C84" s="24" t="s">
        <v>89</v>
      </c>
      <c r="D84" s="37" t="s">
        <v>90</v>
      </c>
      <c r="E84" s="3" t="s">
        <v>91</v>
      </c>
      <c r="F84" s="38" t="s">
        <v>92</v>
      </c>
      <c r="G84" s="9" t="s">
        <v>226</v>
      </c>
      <c r="H84" s="9" t="s">
        <v>94</v>
      </c>
      <c r="I84" s="9"/>
      <c r="J84" s="9"/>
      <c r="K84" s="8" t="s">
        <v>397</v>
      </c>
      <c r="L84" s="8" t="s">
        <v>398</v>
      </c>
      <c r="M84" s="12" t="s">
        <v>399</v>
      </c>
      <c r="N84" s="12" t="s">
        <v>399</v>
      </c>
      <c r="O84" s="11" t="s">
        <v>81</v>
      </c>
      <c r="P84" s="11" t="s">
        <v>81</v>
      </c>
      <c r="Q84" s="115"/>
      <c r="R84" s="116"/>
    </row>
    <row r="85" spans="1:18" s="32" customFormat="1" ht="30" customHeight="1" x14ac:dyDescent="0.7">
      <c r="A85" s="4">
        <v>80</v>
      </c>
      <c r="B85" s="6" t="s">
        <v>380</v>
      </c>
      <c r="C85" s="55" t="s">
        <v>221</v>
      </c>
      <c r="D85" s="2" t="s">
        <v>400</v>
      </c>
      <c r="E85" s="2"/>
      <c r="F85" s="2"/>
      <c r="G85" s="2" t="s">
        <v>20</v>
      </c>
      <c r="H85" s="2"/>
      <c r="I85" s="2"/>
      <c r="J85" s="2"/>
      <c r="K85" s="2" t="s">
        <v>401</v>
      </c>
      <c r="L85" s="2" t="s">
        <v>402</v>
      </c>
      <c r="M85" s="16"/>
      <c r="N85" s="15" t="s">
        <v>260</v>
      </c>
      <c r="O85" s="15" t="s">
        <v>260</v>
      </c>
      <c r="P85" s="15" t="s">
        <v>260</v>
      </c>
      <c r="Q85" s="113"/>
      <c r="R85" s="114"/>
    </row>
    <row r="86" spans="1:18" s="17" customFormat="1" ht="39.75" customHeight="1" x14ac:dyDescent="0.7">
      <c r="A86" s="4">
        <v>81</v>
      </c>
      <c r="B86" s="6" t="s">
        <v>380</v>
      </c>
      <c r="C86" s="45" t="s">
        <v>200</v>
      </c>
      <c r="D86" s="7"/>
      <c r="E86" s="9" t="s">
        <v>201</v>
      </c>
      <c r="F86" s="9"/>
      <c r="G86" s="9"/>
      <c r="H86" s="9"/>
      <c r="I86" s="9"/>
      <c r="J86" s="9"/>
      <c r="K86" s="2" t="s">
        <v>403</v>
      </c>
      <c r="L86" s="2" t="s">
        <v>404</v>
      </c>
      <c r="M86" s="46" t="s">
        <v>81</v>
      </c>
      <c r="N86" s="46" t="s">
        <v>81</v>
      </c>
      <c r="O86" s="46"/>
      <c r="P86" s="15" t="s">
        <v>81</v>
      </c>
      <c r="Q86" s="115"/>
      <c r="R86" s="116"/>
    </row>
    <row r="87" spans="1:18" s="17" customFormat="1" ht="48.75" customHeight="1" x14ac:dyDescent="0.7">
      <c r="A87" s="4">
        <v>82</v>
      </c>
      <c r="B87" s="6" t="s">
        <v>380</v>
      </c>
      <c r="C87" s="45" t="s">
        <v>208</v>
      </c>
      <c r="D87" s="7"/>
      <c r="E87" s="9" t="s">
        <v>209</v>
      </c>
      <c r="F87" s="9"/>
      <c r="G87" s="9"/>
      <c r="H87" s="9"/>
      <c r="I87" s="9"/>
      <c r="J87" s="9"/>
      <c r="K87" s="9" t="s">
        <v>405</v>
      </c>
      <c r="L87" s="9" t="s">
        <v>406</v>
      </c>
      <c r="M87" s="46" t="s">
        <v>260</v>
      </c>
      <c r="N87" s="46" t="s">
        <v>260</v>
      </c>
      <c r="O87" s="46"/>
      <c r="P87" s="15" t="s">
        <v>51</v>
      </c>
      <c r="Q87" s="115"/>
      <c r="R87" s="116"/>
    </row>
    <row r="88" spans="1:18" s="17" customFormat="1" ht="48.75" customHeight="1" x14ac:dyDescent="0.7">
      <c r="A88" s="4">
        <v>83</v>
      </c>
      <c r="B88" s="6" t="s">
        <v>380</v>
      </c>
      <c r="C88" s="45" t="s">
        <v>407</v>
      </c>
      <c r="D88" s="7"/>
      <c r="E88" s="9"/>
      <c r="F88" s="9"/>
      <c r="G88" s="9"/>
      <c r="H88" s="9"/>
      <c r="I88" s="9"/>
      <c r="J88" s="9"/>
      <c r="K88" s="9" t="s">
        <v>408</v>
      </c>
      <c r="L88" s="9" t="s">
        <v>409</v>
      </c>
      <c r="M88" s="46" t="s">
        <v>81</v>
      </c>
      <c r="N88" s="46" t="s">
        <v>81</v>
      </c>
      <c r="O88" s="46"/>
      <c r="P88" s="15" t="s">
        <v>81</v>
      </c>
      <c r="Q88" s="115"/>
      <c r="R88" s="116"/>
    </row>
    <row r="89" spans="1:18" s="32" customFormat="1" ht="30" customHeight="1" x14ac:dyDescent="0.7">
      <c r="A89" s="4">
        <v>84</v>
      </c>
      <c r="B89" s="6" t="s">
        <v>380</v>
      </c>
      <c r="C89" s="55" t="s">
        <v>410</v>
      </c>
      <c r="D89" s="2" t="s">
        <v>411</v>
      </c>
      <c r="E89" s="2"/>
      <c r="F89" s="2"/>
      <c r="G89" s="2" t="s">
        <v>20</v>
      </c>
      <c r="H89" s="2"/>
      <c r="I89" s="2"/>
      <c r="J89" s="2"/>
      <c r="K89" s="2" t="s">
        <v>412</v>
      </c>
      <c r="L89" s="2" t="s">
        <v>413</v>
      </c>
      <c r="M89" s="16"/>
      <c r="N89" s="16" t="s">
        <v>239</v>
      </c>
      <c r="O89" s="15" t="s">
        <v>239</v>
      </c>
      <c r="P89" s="15" t="s">
        <v>130</v>
      </c>
      <c r="Q89" s="113"/>
      <c r="R89" s="114"/>
    </row>
    <row r="90" spans="1:18" s="32" customFormat="1" ht="30" customHeight="1" x14ac:dyDescent="0.7">
      <c r="A90" s="4">
        <v>85</v>
      </c>
      <c r="B90" s="6" t="s">
        <v>380</v>
      </c>
      <c r="C90" s="55" t="s">
        <v>414</v>
      </c>
      <c r="D90" s="2" t="s">
        <v>415</v>
      </c>
      <c r="E90" s="2"/>
      <c r="F90" s="2"/>
      <c r="G90" s="2" t="s">
        <v>20</v>
      </c>
      <c r="H90" s="2"/>
      <c r="I90" s="2"/>
      <c r="J90" s="2"/>
      <c r="K90" s="48" t="s">
        <v>416</v>
      </c>
      <c r="L90" s="2" t="s">
        <v>417</v>
      </c>
      <c r="M90" s="16"/>
      <c r="N90" s="16" t="s">
        <v>260</v>
      </c>
      <c r="O90" s="15"/>
      <c r="P90" s="15" t="s">
        <v>260</v>
      </c>
      <c r="Q90" s="113"/>
      <c r="R90" s="114"/>
    </row>
    <row r="91" spans="1:18" ht="30" customHeight="1" x14ac:dyDescent="0.7">
      <c r="A91" s="4">
        <v>86</v>
      </c>
      <c r="B91" s="35" t="s">
        <v>380</v>
      </c>
      <c r="C91" s="39" t="s">
        <v>419</v>
      </c>
      <c r="D91" s="3" t="s">
        <v>420</v>
      </c>
      <c r="E91" s="3" t="s">
        <v>421</v>
      </c>
      <c r="F91" s="9" t="s">
        <v>422</v>
      </c>
      <c r="G91" s="2" t="s">
        <v>226</v>
      </c>
      <c r="H91" s="2" t="s">
        <v>423</v>
      </c>
      <c r="I91" s="2" t="s">
        <v>424</v>
      </c>
      <c r="J91" s="2" t="s">
        <v>425</v>
      </c>
      <c r="K91" s="3" t="s">
        <v>426</v>
      </c>
      <c r="L91" s="3" t="s">
        <v>427</v>
      </c>
      <c r="M91" s="12" t="s">
        <v>213</v>
      </c>
      <c r="N91" s="12" t="s">
        <v>260</v>
      </c>
      <c r="O91" s="11" t="s">
        <v>260</v>
      </c>
      <c r="P91" s="11" t="s">
        <v>213</v>
      </c>
      <c r="Q91" s="111"/>
      <c r="R91" s="112"/>
    </row>
    <row r="92" spans="1:18" ht="30" customHeight="1" x14ac:dyDescent="0.7">
      <c r="A92" s="4">
        <v>87</v>
      </c>
      <c r="B92" s="35" t="s">
        <v>380</v>
      </c>
      <c r="C92" s="55" t="s">
        <v>428</v>
      </c>
      <c r="D92" s="3" t="s">
        <v>429</v>
      </c>
      <c r="E92" s="3" t="s">
        <v>430</v>
      </c>
      <c r="F92" s="2" t="s">
        <v>431</v>
      </c>
      <c r="G92" s="2" t="s">
        <v>418</v>
      </c>
      <c r="H92" s="2" t="s">
        <v>432</v>
      </c>
      <c r="I92" s="2"/>
      <c r="J92" s="2"/>
      <c r="K92" s="3" t="s">
        <v>433</v>
      </c>
      <c r="L92" s="3" t="s">
        <v>434</v>
      </c>
      <c r="M92" s="12" t="s">
        <v>399</v>
      </c>
      <c r="N92" s="12" t="s">
        <v>399</v>
      </c>
      <c r="O92" s="11" t="s">
        <v>81</v>
      </c>
      <c r="P92" s="11" t="s">
        <v>81</v>
      </c>
      <c r="Q92" s="111"/>
      <c r="R92" s="112"/>
    </row>
    <row r="93" spans="1:18" s="32" customFormat="1" ht="30" customHeight="1" x14ac:dyDescent="0.7">
      <c r="A93" s="4">
        <v>88</v>
      </c>
      <c r="B93" s="6" t="s">
        <v>380</v>
      </c>
      <c r="C93" s="56" t="s">
        <v>435</v>
      </c>
      <c r="D93" s="2" t="s">
        <v>436</v>
      </c>
      <c r="E93" s="2"/>
      <c r="F93" s="2"/>
      <c r="G93" s="2" t="s">
        <v>20</v>
      </c>
      <c r="H93" s="2"/>
      <c r="I93" s="2"/>
      <c r="J93" s="57"/>
      <c r="K93" s="2" t="s">
        <v>437</v>
      </c>
      <c r="L93" s="2" t="s">
        <v>438</v>
      </c>
      <c r="M93" s="16"/>
      <c r="N93" s="16" t="s">
        <v>130</v>
      </c>
      <c r="O93" s="16"/>
      <c r="P93" s="15" t="s">
        <v>230</v>
      </c>
      <c r="Q93" s="113"/>
      <c r="R93" s="114"/>
    </row>
    <row r="94" spans="1:18" ht="30" customHeight="1" x14ac:dyDescent="0.7">
      <c r="A94" s="4">
        <v>89</v>
      </c>
      <c r="B94" s="35" t="s">
        <v>380</v>
      </c>
      <c r="C94" s="39" t="s">
        <v>439</v>
      </c>
      <c r="D94" s="3" t="s">
        <v>440</v>
      </c>
      <c r="E94" s="3" t="s">
        <v>441</v>
      </c>
      <c r="F94" s="9" t="s">
        <v>442</v>
      </c>
      <c r="G94" s="2" t="s">
        <v>418</v>
      </c>
      <c r="H94" s="2" t="s">
        <v>443</v>
      </c>
      <c r="I94" s="2"/>
      <c r="J94" s="2"/>
      <c r="K94" s="3" t="s">
        <v>441</v>
      </c>
      <c r="L94" s="3" t="s">
        <v>444</v>
      </c>
      <c r="M94" s="12" t="s">
        <v>399</v>
      </c>
      <c r="N94" s="12" t="s">
        <v>97</v>
      </c>
      <c r="O94" s="11" t="s">
        <v>81</v>
      </c>
      <c r="P94" s="15" t="s">
        <v>399</v>
      </c>
      <c r="Q94" s="111"/>
      <c r="R94" s="112"/>
    </row>
    <row r="95" spans="1:18" s="32" customFormat="1" ht="48" customHeight="1" x14ac:dyDescent="0.7">
      <c r="A95" s="4">
        <v>90</v>
      </c>
      <c r="B95" s="6" t="s">
        <v>380</v>
      </c>
      <c r="C95" s="6" t="s">
        <v>445</v>
      </c>
      <c r="D95" s="2" t="s">
        <v>446</v>
      </c>
      <c r="E95" s="2"/>
      <c r="F95" s="9"/>
      <c r="G95" s="2" t="s">
        <v>20</v>
      </c>
      <c r="H95" s="2"/>
      <c r="I95" s="2"/>
      <c r="J95" s="2"/>
      <c r="K95" s="2" t="s">
        <v>447</v>
      </c>
      <c r="L95" s="2" t="s">
        <v>448</v>
      </c>
      <c r="M95" s="16"/>
      <c r="N95" s="16" t="s">
        <v>230</v>
      </c>
      <c r="O95" s="15" t="s">
        <v>230</v>
      </c>
      <c r="P95" s="95"/>
      <c r="Q95" s="113"/>
      <c r="R95" s="114"/>
    </row>
    <row r="96" spans="1:18" s="17" customFormat="1" ht="30" customHeight="1" x14ac:dyDescent="0.7">
      <c r="A96" s="4">
        <v>91</v>
      </c>
      <c r="B96" s="36" t="s">
        <v>380</v>
      </c>
      <c r="C96" s="6" t="s">
        <v>98</v>
      </c>
      <c r="D96" s="9" t="s">
        <v>449</v>
      </c>
      <c r="E96" s="2" t="s">
        <v>274</v>
      </c>
      <c r="F96" s="2" t="s">
        <v>275</v>
      </c>
      <c r="G96" s="2" t="s">
        <v>20</v>
      </c>
      <c r="H96" s="9"/>
      <c r="I96" s="9"/>
      <c r="J96" s="2"/>
      <c r="K96" s="2" t="s">
        <v>450</v>
      </c>
      <c r="L96" s="2" t="s">
        <v>276</v>
      </c>
      <c r="M96" s="16"/>
      <c r="N96" s="16"/>
      <c r="O96" s="15"/>
      <c r="P96" s="95" t="s">
        <v>230</v>
      </c>
      <c r="Q96" s="115"/>
      <c r="R96" s="116"/>
    </row>
    <row r="97" spans="1:18" s="32" customFormat="1" ht="47.25" customHeight="1" x14ac:dyDescent="0.7">
      <c r="A97" s="4">
        <v>92</v>
      </c>
      <c r="B97" s="36" t="s">
        <v>380</v>
      </c>
      <c r="C97" s="6" t="s">
        <v>102</v>
      </c>
      <c r="D97" s="9" t="s">
        <v>103</v>
      </c>
      <c r="E97" s="9"/>
      <c r="F97" s="9"/>
      <c r="G97" s="2" t="s">
        <v>20</v>
      </c>
      <c r="H97" s="9" t="s">
        <v>106</v>
      </c>
      <c r="I97" s="9" t="s">
        <v>451</v>
      </c>
      <c r="J97" s="9"/>
      <c r="K97" s="9" t="s">
        <v>452</v>
      </c>
      <c r="L97" s="9" t="s">
        <v>279</v>
      </c>
      <c r="M97" s="16"/>
      <c r="N97" s="16"/>
      <c r="O97" s="15"/>
      <c r="P97" s="15" t="s">
        <v>230</v>
      </c>
      <c r="Q97" s="113"/>
      <c r="R97" s="114"/>
    </row>
    <row r="98" spans="1:18" s="17" customFormat="1" ht="30" customHeight="1" x14ac:dyDescent="0.7">
      <c r="A98" s="4">
        <v>93</v>
      </c>
      <c r="B98" s="6" t="s">
        <v>380</v>
      </c>
      <c r="C98" s="6" t="s">
        <v>111</v>
      </c>
      <c r="D98" s="9" t="s">
        <v>112</v>
      </c>
      <c r="E98" s="9" t="s">
        <v>281</v>
      </c>
      <c r="F98" s="9" t="s">
        <v>282</v>
      </c>
      <c r="G98" s="9" t="s">
        <v>20</v>
      </c>
      <c r="H98" s="9" t="s">
        <v>94</v>
      </c>
      <c r="I98" s="9"/>
      <c r="J98" s="9"/>
      <c r="K98" s="9" t="s">
        <v>453</v>
      </c>
      <c r="L98" s="9" t="s">
        <v>284</v>
      </c>
      <c r="M98" s="16"/>
      <c r="N98" s="16"/>
      <c r="O98" s="15"/>
      <c r="P98" s="15" t="s">
        <v>230</v>
      </c>
      <c r="Q98" s="115"/>
      <c r="R98" s="116"/>
    </row>
    <row r="99" spans="1:18" s="17" customFormat="1" ht="30" customHeight="1" x14ac:dyDescent="0.7">
      <c r="A99" s="4">
        <v>94</v>
      </c>
      <c r="B99" s="6" t="s">
        <v>380</v>
      </c>
      <c r="C99" s="6" t="s">
        <v>125</v>
      </c>
      <c r="D99" s="9" t="s">
        <v>180</v>
      </c>
      <c r="E99" s="9"/>
      <c r="F99" s="9"/>
      <c r="G99" s="9" t="s">
        <v>20</v>
      </c>
      <c r="H99" s="9" t="s">
        <v>242</v>
      </c>
      <c r="I99" s="9"/>
      <c r="J99" s="9"/>
      <c r="K99" s="9" t="s">
        <v>454</v>
      </c>
      <c r="L99" s="9" t="s">
        <v>455</v>
      </c>
      <c r="M99" s="16"/>
      <c r="N99" s="16"/>
      <c r="O99" s="15"/>
      <c r="P99" s="15" t="s">
        <v>230</v>
      </c>
      <c r="Q99" s="115"/>
      <c r="R99" s="116"/>
    </row>
    <row r="100" spans="1:18" s="17" customFormat="1" ht="30" customHeight="1" x14ac:dyDescent="0.7">
      <c r="A100" s="4">
        <v>95</v>
      </c>
      <c r="B100" s="6" t="s">
        <v>380</v>
      </c>
      <c r="C100" s="6" t="s">
        <v>131</v>
      </c>
      <c r="D100" s="9" t="s">
        <v>132</v>
      </c>
      <c r="E100" s="9"/>
      <c r="F100" s="9"/>
      <c r="G100" s="9" t="s">
        <v>20</v>
      </c>
      <c r="H100" s="9" t="s">
        <v>242</v>
      </c>
      <c r="I100" s="9"/>
      <c r="J100" s="9"/>
      <c r="K100" s="9" t="s">
        <v>456</v>
      </c>
      <c r="L100" s="9" t="s">
        <v>457</v>
      </c>
      <c r="M100" s="16"/>
      <c r="N100" s="16"/>
      <c r="O100" s="15"/>
      <c r="P100" s="15" t="s">
        <v>230</v>
      </c>
      <c r="Q100" s="115"/>
      <c r="R100" s="116"/>
    </row>
    <row r="101" spans="1:18" s="17" customFormat="1" ht="30" customHeight="1" x14ac:dyDescent="0.7">
      <c r="A101" s="4">
        <v>96</v>
      </c>
      <c r="B101" s="6" t="s">
        <v>380</v>
      </c>
      <c r="C101" s="6" t="s">
        <v>138</v>
      </c>
      <c r="D101" s="9" t="s">
        <v>458</v>
      </c>
      <c r="E101" s="9" t="s">
        <v>299</v>
      </c>
      <c r="F101" s="9" t="s">
        <v>300</v>
      </c>
      <c r="G101" s="9" t="s">
        <v>20</v>
      </c>
      <c r="H101" s="9"/>
      <c r="I101" s="9"/>
      <c r="J101" s="9"/>
      <c r="K101" s="9" t="s">
        <v>301</v>
      </c>
      <c r="L101" s="9" t="s">
        <v>302</v>
      </c>
      <c r="M101" s="16"/>
      <c r="N101" s="16"/>
      <c r="O101" s="15"/>
      <c r="P101" s="15" t="s">
        <v>230</v>
      </c>
      <c r="Q101" s="115"/>
      <c r="R101" s="116"/>
    </row>
    <row r="102" spans="1:18" s="17" customFormat="1" ht="30" customHeight="1" x14ac:dyDescent="0.7">
      <c r="A102" s="4">
        <v>97</v>
      </c>
      <c r="B102" s="6" t="s">
        <v>380</v>
      </c>
      <c r="C102" s="41" t="s">
        <v>138</v>
      </c>
      <c r="D102" s="31" t="s">
        <v>139</v>
      </c>
      <c r="E102" s="38" t="s">
        <v>139</v>
      </c>
      <c r="F102" s="9" t="s">
        <v>145</v>
      </c>
      <c r="G102" s="9" t="s">
        <v>20</v>
      </c>
      <c r="H102" s="9"/>
      <c r="I102" s="9"/>
      <c r="J102" s="9"/>
      <c r="K102" s="9" t="s">
        <v>303</v>
      </c>
      <c r="L102" s="9" t="s">
        <v>304</v>
      </c>
      <c r="M102" s="16"/>
      <c r="N102" s="16"/>
      <c r="O102" s="15"/>
      <c r="P102" s="15" t="s">
        <v>130</v>
      </c>
      <c r="Q102" s="115"/>
      <c r="R102" s="116"/>
    </row>
    <row r="103" spans="1:18" s="17" customFormat="1" ht="30" customHeight="1" x14ac:dyDescent="0.7">
      <c r="A103" s="4">
        <v>98</v>
      </c>
      <c r="B103" s="6" t="s">
        <v>380</v>
      </c>
      <c r="C103" s="41" t="s">
        <v>138</v>
      </c>
      <c r="D103" s="31" t="s">
        <v>139</v>
      </c>
      <c r="E103" s="38" t="s">
        <v>139</v>
      </c>
      <c r="F103" s="9" t="s">
        <v>145</v>
      </c>
      <c r="G103" s="9" t="s">
        <v>20</v>
      </c>
      <c r="H103" s="9"/>
      <c r="I103" s="9"/>
      <c r="J103" s="9"/>
      <c r="K103" s="9" t="s">
        <v>305</v>
      </c>
      <c r="L103" s="9" t="s">
        <v>306</v>
      </c>
      <c r="M103" s="16"/>
      <c r="N103" s="16"/>
      <c r="O103" s="15"/>
      <c r="P103" s="15" t="s">
        <v>230</v>
      </c>
      <c r="Q103" s="115"/>
      <c r="R103" s="116"/>
    </row>
    <row r="104" spans="1:18" s="32" customFormat="1" ht="30" customHeight="1" x14ac:dyDescent="0.7">
      <c r="A104" s="4">
        <v>99</v>
      </c>
      <c r="B104" s="36" t="s">
        <v>380</v>
      </c>
      <c r="C104" s="36" t="s">
        <v>154</v>
      </c>
      <c r="D104" s="2" t="s">
        <v>155</v>
      </c>
      <c r="E104" s="2" t="s">
        <v>307</v>
      </c>
      <c r="F104" s="2" t="s">
        <v>308</v>
      </c>
      <c r="G104" s="2" t="s">
        <v>20</v>
      </c>
      <c r="H104" s="2"/>
      <c r="I104" s="2"/>
      <c r="J104" s="2"/>
      <c r="K104" s="2" t="s">
        <v>459</v>
      </c>
      <c r="L104" s="2" t="s">
        <v>309</v>
      </c>
      <c r="M104" s="16"/>
      <c r="N104" s="16"/>
      <c r="O104" s="15"/>
      <c r="P104" s="15" t="s">
        <v>130</v>
      </c>
      <c r="Q104" s="113"/>
      <c r="R104" s="114"/>
    </row>
    <row r="105" spans="1:18" s="17" customFormat="1" ht="30" customHeight="1" x14ac:dyDescent="0.7">
      <c r="A105" s="4">
        <v>100</v>
      </c>
      <c r="B105" s="6" t="s">
        <v>380</v>
      </c>
      <c r="C105" s="6" t="s">
        <v>161</v>
      </c>
      <c r="D105" s="9" t="s">
        <v>162</v>
      </c>
      <c r="E105" s="9" t="s">
        <v>310</v>
      </c>
      <c r="F105" s="9" t="s">
        <v>311</v>
      </c>
      <c r="G105" s="9" t="s">
        <v>20</v>
      </c>
      <c r="H105" s="9" t="s">
        <v>242</v>
      </c>
      <c r="I105" s="9"/>
      <c r="J105" s="9"/>
      <c r="K105" s="9" t="s">
        <v>460</v>
      </c>
      <c r="L105" s="9" t="s">
        <v>312</v>
      </c>
      <c r="M105" s="16"/>
      <c r="N105" s="16"/>
      <c r="O105" s="15"/>
      <c r="P105" s="15" t="s">
        <v>130</v>
      </c>
      <c r="Q105" s="115"/>
      <c r="R105" s="116"/>
    </row>
    <row r="106" spans="1:18" s="17" customFormat="1" ht="30" customHeight="1" x14ac:dyDescent="0.7">
      <c r="A106" s="4">
        <v>101</v>
      </c>
      <c r="B106" s="6" t="s">
        <v>380</v>
      </c>
      <c r="C106" s="6" t="s">
        <v>461</v>
      </c>
      <c r="D106" s="9" t="s">
        <v>462</v>
      </c>
      <c r="E106" s="9"/>
      <c r="F106" s="9"/>
      <c r="G106" s="2" t="s">
        <v>20</v>
      </c>
      <c r="H106" s="9"/>
      <c r="I106" s="9"/>
      <c r="J106" s="9"/>
      <c r="K106" s="9" t="s">
        <v>463</v>
      </c>
      <c r="L106" s="9" t="s">
        <v>464</v>
      </c>
      <c r="M106" s="16"/>
      <c r="N106" s="16"/>
      <c r="O106" s="15" t="s">
        <v>213</v>
      </c>
      <c r="P106" s="15"/>
      <c r="Q106" s="115"/>
      <c r="R106" s="116"/>
    </row>
    <row r="107" spans="1:18" s="32" customFormat="1" ht="43.5" customHeight="1" x14ac:dyDescent="0.7">
      <c r="A107" s="4">
        <v>102</v>
      </c>
      <c r="B107" s="36" t="s">
        <v>380</v>
      </c>
      <c r="C107" s="36" t="s">
        <v>321</v>
      </c>
      <c r="D107" s="2" t="s">
        <v>465</v>
      </c>
      <c r="E107" s="2" t="s">
        <v>466</v>
      </c>
      <c r="F107" s="9" t="s">
        <v>467</v>
      </c>
      <c r="G107" s="2" t="s">
        <v>418</v>
      </c>
      <c r="H107" s="2" t="s">
        <v>468</v>
      </c>
      <c r="I107" s="2"/>
      <c r="J107" s="2"/>
      <c r="K107" s="2" t="s">
        <v>469</v>
      </c>
      <c r="L107" s="2" t="s">
        <v>470</v>
      </c>
      <c r="M107" s="16" t="s">
        <v>399</v>
      </c>
      <c r="N107" s="16" t="s">
        <v>399</v>
      </c>
      <c r="O107" s="15" t="s">
        <v>81</v>
      </c>
      <c r="P107" s="95" t="s">
        <v>399</v>
      </c>
      <c r="Q107" s="113"/>
      <c r="R107" s="114"/>
    </row>
    <row r="108" spans="1:18" s="32" customFormat="1" ht="30" customHeight="1" x14ac:dyDescent="0.7">
      <c r="A108" s="4">
        <v>103</v>
      </c>
      <c r="B108" s="36" t="s">
        <v>471</v>
      </c>
      <c r="C108" s="47" t="s">
        <v>472</v>
      </c>
      <c r="D108" s="2"/>
      <c r="E108" s="2"/>
      <c r="F108" s="9"/>
      <c r="G108" s="2" t="s">
        <v>20</v>
      </c>
      <c r="H108" s="2" t="s">
        <v>59</v>
      </c>
      <c r="I108" s="2"/>
      <c r="J108" s="2"/>
      <c r="K108" s="2" t="s">
        <v>473</v>
      </c>
      <c r="L108" s="2" t="s">
        <v>474</v>
      </c>
      <c r="M108" s="16"/>
      <c r="N108" s="16"/>
      <c r="O108" s="15"/>
      <c r="P108" s="95" t="s">
        <v>130</v>
      </c>
      <c r="Q108" s="113"/>
      <c r="R108" s="114"/>
    </row>
    <row r="109" spans="1:18" ht="30" customHeight="1" x14ac:dyDescent="0.7">
      <c r="A109" s="4">
        <v>104</v>
      </c>
      <c r="B109" s="35" t="s">
        <v>380</v>
      </c>
      <c r="C109" s="39" t="s">
        <v>475</v>
      </c>
      <c r="D109" s="3" t="s">
        <v>476</v>
      </c>
      <c r="E109" s="3" t="s">
        <v>477</v>
      </c>
      <c r="F109" s="2" t="s">
        <v>478</v>
      </c>
      <c r="G109" s="2" t="s">
        <v>20</v>
      </c>
      <c r="H109" s="9"/>
      <c r="I109" s="9"/>
      <c r="J109" s="2"/>
      <c r="K109" s="3" t="s">
        <v>477</v>
      </c>
      <c r="L109" s="3" t="s">
        <v>478</v>
      </c>
      <c r="M109" s="12" t="s">
        <v>97</v>
      </c>
      <c r="N109" s="12" t="s">
        <v>399</v>
      </c>
      <c r="O109" s="11" t="s">
        <v>81</v>
      </c>
      <c r="P109" s="15" t="s">
        <v>97</v>
      </c>
      <c r="Q109" s="111"/>
      <c r="R109" s="112"/>
    </row>
    <row r="110" spans="1:18" ht="30" customHeight="1" x14ac:dyDescent="0.7">
      <c r="A110" s="4">
        <v>105</v>
      </c>
      <c r="B110" s="35" t="s">
        <v>380</v>
      </c>
      <c r="C110" s="39" t="s">
        <v>479</v>
      </c>
      <c r="D110" s="3" t="s">
        <v>480</v>
      </c>
      <c r="E110" s="3" t="s">
        <v>481</v>
      </c>
      <c r="F110" s="2" t="s">
        <v>482</v>
      </c>
      <c r="G110" s="2" t="s">
        <v>20</v>
      </c>
      <c r="H110" s="2" t="s">
        <v>242</v>
      </c>
      <c r="I110" s="2"/>
      <c r="J110" s="2"/>
      <c r="K110" s="3" t="s">
        <v>481</v>
      </c>
      <c r="L110" s="3" t="s">
        <v>483</v>
      </c>
      <c r="M110" s="12" t="s">
        <v>97</v>
      </c>
      <c r="N110" s="12" t="s">
        <v>399</v>
      </c>
      <c r="O110" s="11" t="s">
        <v>81</v>
      </c>
      <c r="P110" s="15" t="s">
        <v>399</v>
      </c>
      <c r="Q110" s="111"/>
      <c r="R110" s="112"/>
    </row>
    <row r="111" spans="1:18" ht="30" customHeight="1" x14ac:dyDescent="0.7">
      <c r="A111" s="4">
        <v>106</v>
      </c>
      <c r="B111" s="35" t="s">
        <v>380</v>
      </c>
      <c r="C111" s="24" t="s">
        <v>349</v>
      </c>
      <c r="D111" s="37" t="s">
        <v>350</v>
      </c>
      <c r="E111" s="3" t="s">
        <v>484</v>
      </c>
      <c r="F111" s="50" t="s">
        <v>485</v>
      </c>
      <c r="G111" s="2" t="s">
        <v>20</v>
      </c>
      <c r="H111" s="2"/>
      <c r="I111" s="2"/>
      <c r="J111" s="2"/>
      <c r="K111" s="8" t="s">
        <v>486</v>
      </c>
      <c r="L111" s="3" t="s">
        <v>487</v>
      </c>
      <c r="M111" s="12" t="s">
        <v>399</v>
      </c>
      <c r="N111" s="12" t="s">
        <v>399</v>
      </c>
      <c r="O111" s="11" t="s">
        <v>81</v>
      </c>
      <c r="P111" s="11" t="s">
        <v>81</v>
      </c>
      <c r="Q111" s="111"/>
      <c r="R111" s="112"/>
    </row>
    <row r="112" spans="1:18" s="58" customFormat="1" ht="30" customHeight="1" x14ac:dyDescent="0.7">
      <c r="A112" s="4">
        <v>107</v>
      </c>
      <c r="B112" s="45" t="s">
        <v>380</v>
      </c>
      <c r="C112" s="28" t="s">
        <v>488</v>
      </c>
      <c r="D112" s="37" t="s">
        <v>364</v>
      </c>
      <c r="E112" s="38" t="s">
        <v>489</v>
      </c>
      <c r="F112" s="38" t="s">
        <v>490</v>
      </c>
      <c r="G112" s="9" t="s">
        <v>20</v>
      </c>
      <c r="H112" s="9"/>
      <c r="I112" s="9"/>
      <c r="J112" s="9"/>
      <c r="K112" s="9" t="s">
        <v>491</v>
      </c>
      <c r="L112" s="9" t="s">
        <v>492</v>
      </c>
      <c r="M112" s="16" t="s">
        <v>399</v>
      </c>
      <c r="N112" s="16" t="s">
        <v>399</v>
      </c>
      <c r="O112" s="15" t="s">
        <v>81</v>
      </c>
      <c r="P112" s="15" t="s">
        <v>81</v>
      </c>
      <c r="Q112" s="119"/>
      <c r="R112" s="120"/>
    </row>
    <row r="113" spans="1:18" ht="30" customHeight="1" x14ac:dyDescent="0.7">
      <c r="A113" s="4">
        <v>108</v>
      </c>
      <c r="B113" s="35" t="s">
        <v>471</v>
      </c>
      <c r="C113" s="59" t="s">
        <v>493</v>
      </c>
      <c r="D113" s="37"/>
      <c r="E113" s="3"/>
      <c r="F113" s="50"/>
      <c r="G113" s="2"/>
      <c r="H113" s="2"/>
      <c r="I113" s="2"/>
      <c r="J113" s="2"/>
      <c r="K113" s="8" t="s">
        <v>494</v>
      </c>
      <c r="L113" s="3" t="s">
        <v>495</v>
      </c>
      <c r="M113" s="12"/>
      <c r="N113" s="12"/>
      <c r="O113" s="11"/>
      <c r="P113" s="11"/>
      <c r="Q113" s="111"/>
      <c r="R113" s="112"/>
    </row>
    <row r="114" spans="1:18" ht="30" customHeight="1" x14ac:dyDescent="0.7">
      <c r="A114" s="4">
        <v>109</v>
      </c>
      <c r="B114" s="35" t="s">
        <v>471</v>
      </c>
      <c r="C114" s="59" t="s">
        <v>261</v>
      </c>
      <c r="D114" s="37"/>
      <c r="E114" s="3"/>
      <c r="F114" s="50"/>
      <c r="G114" s="2"/>
      <c r="H114" s="2"/>
      <c r="I114" s="2"/>
      <c r="J114" s="2"/>
      <c r="K114" s="8" t="s">
        <v>496</v>
      </c>
      <c r="L114" s="3" t="s">
        <v>497</v>
      </c>
      <c r="M114" s="16" t="s">
        <v>399</v>
      </c>
      <c r="N114" s="16" t="s">
        <v>399</v>
      </c>
      <c r="O114" s="15" t="s">
        <v>81</v>
      </c>
      <c r="P114" s="15" t="s">
        <v>81</v>
      </c>
      <c r="Q114" s="111"/>
      <c r="R114" s="112"/>
    </row>
    <row r="115" spans="1:18" s="62" customFormat="1" ht="30" customHeight="1" x14ac:dyDescent="0.7">
      <c r="A115" s="4">
        <v>110</v>
      </c>
      <c r="B115" s="52" t="s">
        <v>380</v>
      </c>
      <c r="C115" s="61" t="s">
        <v>498</v>
      </c>
      <c r="D115" s="29" t="s">
        <v>499</v>
      </c>
      <c r="E115" s="38"/>
      <c r="F115" s="38"/>
      <c r="G115" s="2"/>
      <c r="H115" s="2"/>
      <c r="I115" s="2"/>
      <c r="J115" s="2"/>
      <c r="K115" s="9" t="s">
        <v>500</v>
      </c>
      <c r="L115" s="2" t="s">
        <v>501</v>
      </c>
      <c r="M115" s="16" t="s">
        <v>97</v>
      </c>
      <c r="N115" s="16" t="s">
        <v>399</v>
      </c>
      <c r="O115" s="15" t="s">
        <v>81</v>
      </c>
      <c r="P115" s="15" t="s">
        <v>81</v>
      </c>
      <c r="Q115" s="121"/>
      <c r="R115" s="122"/>
    </row>
    <row r="116" spans="1:18" ht="30" customHeight="1" x14ac:dyDescent="0.7">
      <c r="A116" s="4">
        <v>111</v>
      </c>
      <c r="B116" s="35" t="s">
        <v>380</v>
      </c>
      <c r="C116" s="39" t="s">
        <v>502</v>
      </c>
      <c r="D116" s="3" t="s">
        <v>503</v>
      </c>
      <c r="E116" s="3" t="s">
        <v>504</v>
      </c>
      <c r="F116" s="2" t="s">
        <v>505</v>
      </c>
      <c r="G116" s="2" t="s">
        <v>20</v>
      </c>
      <c r="H116" s="2"/>
      <c r="I116" s="2"/>
      <c r="J116" s="2"/>
      <c r="K116" s="3" t="s">
        <v>506</v>
      </c>
      <c r="L116" s="3" t="s">
        <v>507</v>
      </c>
      <c r="M116" s="12" t="s">
        <v>97</v>
      </c>
      <c r="N116" s="12" t="s">
        <v>399</v>
      </c>
      <c r="O116" s="11" t="s">
        <v>81</v>
      </c>
      <c r="P116" s="11" t="s">
        <v>81</v>
      </c>
      <c r="Q116" s="111"/>
      <c r="R116" s="112"/>
    </row>
    <row r="117" spans="1:18" s="32" customFormat="1" ht="30" customHeight="1" x14ac:dyDescent="0.7">
      <c r="A117" s="4">
        <v>112</v>
      </c>
      <c r="B117" s="36" t="s">
        <v>380</v>
      </c>
      <c r="C117" s="63" t="s">
        <v>508</v>
      </c>
      <c r="D117" s="2" t="s">
        <v>509</v>
      </c>
      <c r="E117" s="2"/>
      <c r="F117" s="2"/>
      <c r="G117" s="2" t="s">
        <v>20</v>
      </c>
      <c r="H117" s="2" t="s">
        <v>510</v>
      </c>
      <c r="I117" s="2" t="s">
        <v>511</v>
      </c>
      <c r="J117" s="2"/>
      <c r="K117" s="2" t="s">
        <v>512</v>
      </c>
      <c r="L117" s="2" t="s">
        <v>513</v>
      </c>
      <c r="M117" s="16"/>
      <c r="N117" s="16"/>
      <c r="O117" s="15" t="s">
        <v>514</v>
      </c>
      <c r="P117" s="49"/>
      <c r="Q117" s="113"/>
      <c r="R117" s="114"/>
    </row>
    <row r="118" spans="1:18" s="32" customFormat="1" ht="30" customHeight="1" x14ac:dyDescent="0.7">
      <c r="A118" s="4">
        <v>113</v>
      </c>
      <c r="B118" s="36" t="s">
        <v>380</v>
      </c>
      <c r="C118" s="63" t="s">
        <v>515</v>
      </c>
      <c r="D118" s="2" t="s">
        <v>516</v>
      </c>
      <c r="E118" s="2" t="s">
        <v>516</v>
      </c>
      <c r="F118" s="2" t="s">
        <v>516</v>
      </c>
      <c r="G118" s="2" t="s">
        <v>20</v>
      </c>
      <c r="H118" s="2"/>
      <c r="I118" s="2"/>
      <c r="J118" s="2"/>
      <c r="K118" s="2" t="s">
        <v>517</v>
      </c>
      <c r="L118" s="2" t="s">
        <v>518</v>
      </c>
      <c r="M118" s="16"/>
      <c r="N118" s="16"/>
      <c r="O118" s="15" t="s">
        <v>230</v>
      </c>
      <c r="P118" s="49"/>
      <c r="Q118" s="113"/>
      <c r="R118" s="114"/>
    </row>
    <row r="119" spans="1:18" s="64" customFormat="1" ht="30" customHeight="1" x14ac:dyDescent="0.7">
      <c r="A119" s="4">
        <v>114</v>
      </c>
      <c r="B119" s="35" t="s">
        <v>380</v>
      </c>
      <c r="C119" s="39" t="s">
        <v>519</v>
      </c>
      <c r="D119" s="3" t="s">
        <v>520</v>
      </c>
      <c r="E119" s="3" t="s">
        <v>521</v>
      </c>
      <c r="F119" s="2" t="s">
        <v>522</v>
      </c>
      <c r="G119" s="2" t="s">
        <v>20</v>
      </c>
      <c r="H119" s="2" t="s">
        <v>242</v>
      </c>
      <c r="I119" s="2"/>
      <c r="J119" s="2"/>
      <c r="K119" s="3" t="s">
        <v>523</v>
      </c>
      <c r="L119" s="3" t="s">
        <v>524</v>
      </c>
      <c r="M119" s="12" t="s">
        <v>399</v>
      </c>
      <c r="N119" s="12" t="s">
        <v>399</v>
      </c>
      <c r="O119" s="11" t="s">
        <v>81</v>
      </c>
      <c r="P119" s="94" t="s">
        <v>399</v>
      </c>
      <c r="Q119" s="123"/>
      <c r="R119" s="124"/>
    </row>
    <row r="120" spans="1:18" s="32" customFormat="1" ht="30" customHeight="1" x14ac:dyDescent="0.7">
      <c r="A120" s="4">
        <v>115</v>
      </c>
      <c r="B120" s="36" t="s">
        <v>380</v>
      </c>
      <c r="C120" s="28" t="s">
        <v>525</v>
      </c>
      <c r="D120" s="37" t="s">
        <v>526</v>
      </c>
      <c r="E120" s="52"/>
      <c r="F120" s="38"/>
      <c r="G120" s="2" t="s">
        <v>20</v>
      </c>
      <c r="H120" s="2" t="s">
        <v>94</v>
      </c>
      <c r="I120" s="2"/>
      <c r="J120" s="2"/>
      <c r="K120" s="9" t="s">
        <v>527</v>
      </c>
      <c r="L120" s="2" t="s">
        <v>528</v>
      </c>
      <c r="M120" s="16"/>
      <c r="N120" s="16" t="s">
        <v>230</v>
      </c>
      <c r="O120" s="15" t="s">
        <v>230</v>
      </c>
      <c r="P120" s="15" t="s">
        <v>230</v>
      </c>
      <c r="Q120" s="113"/>
      <c r="R120" s="114"/>
    </row>
    <row r="121" spans="1:18" s="32" customFormat="1" ht="30" customHeight="1" x14ac:dyDescent="0.7">
      <c r="A121" s="4">
        <v>116</v>
      </c>
      <c r="B121" s="36" t="s">
        <v>380</v>
      </c>
      <c r="C121" s="28" t="s">
        <v>529</v>
      </c>
      <c r="D121" s="37" t="s">
        <v>530</v>
      </c>
      <c r="E121" s="52"/>
      <c r="F121" s="38"/>
      <c r="G121" s="2" t="s">
        <v>20</v>
      </c>
      <c r="H121" s="2"/>
      <c r="I121" s="2"/>
      <c r="J121" s="2"/>
      <c r="K121" s="9" t="s">
        <v>531</v>
      </c>
      <c r="L121" s="2" t="s">
        <v>532</v>
      </c>
      <c r="M121" s="16"/>
      <c r="N121" s="16" t="s">
        <v>230</v>
      </c>
      <c r="O121" s="15"/>
      <c r="P121" s="95"/>
      <c r="Q121" s="113"/>
      <c r="R121" s="114"/>
    </row>
    <row r="122" spans="1:18" s="32" customFormat="1" ht="30" customHeight="1" x14ac:dyDescent="0.7">
      <c r="A122" s="4">
        <v>117</v>
      </c>
      <c r="B122" s="36" t="s">
        <v>380</v>
      </c>
      <c r="C122" s="36" t="s">
        <v>534</v>
      </c>
      <c r="D122" s="2" t="s">
        <v>535</v>
      </c>
      <c r="E122" s="2"/>
      <c r="F122" s="2"/>
      <c r="G122" s="2" t="s">
        <v>533</v>
      </c>
      <c r="H122" s="2" t="s">
        <v>242</v>
      </c>
      <c r="I122" s="2"/>
      <c r="J122" s="2"/>
      <c r="K122" s="2" t="s">
        <v>536</v>
      </c>
      <c r="L122" s="2" t="s">
        <v>537</v>
      </c>
      <c r="M122" s="16"/>
      <c r="N122" s="16" t="s">
        <v>230</v>
      </c>
      <c r="O122" s="15" t="s">
        <v>239</v>
      </c>
      <c r="P122" s="95"/>
      <c r="Q122" s="113"/>
      <c r="R122" s="114"/>
    </row>
    <row r="123" spans="1:18" s="32" customFormat="1" ht="30" customHeight="1" x14ac:dyDescent="0.7">
      <c r="A123" s="4">
        <v>118</v>
      </c>
      <c r="B123" s="36" t="s">
        <v>380</v>
      </c>
      <c r="C123" s="36" t="s">
        <v>538</v>
      </c>
      <c r="D123" s="2" t="s">
        <v>539</v>
      </c>
      <c r="E123" s="2"/>
      <c r="F123" s="2"/>
      <c r="G123" s="2" t="s">
        <v>533</v>
      </c>
      <c r="H123" s="2"/>
      <c r="I123" s="2"/>
      <c r="J123" s="2"/>
      <c r="K123" s="2" t="s">
        <v>540</v>
      </c>
      <c r="L123" s="2" t="s">
        <v>541</v>
      </c>
      <c r="M123" s="16"/>
      <c r="N123" s="16" t="s">
        <v>542</v>
      </c>
      <c r="O123" s="15" t="s">
        <v>260</v>
      </c>
      <c r="P123" s="95"/>
      <c r="Q123" s="113"/>
      <c r="R123" s="114"/>
    </row>
    <row r="124" spans="1:18" s="17" customFormat="1" ht="30" customHeight="1" x14ac:dyDescent="0.7">
      <c r="A124" s="4">
        <v>119</v>
      </c>
      <c r="B124" s="36" t="s">
        <v>380</v>
      </c>
      <c r="C124" s="6" t="s">
        <v>543</v>
      </c>
      <c r="D124" s="9"/>
      <c r="E124" s="9"/>
      <c r="F124" s="9"/>
      <c r="G124" s="9"/>
      <c r="H124" s="9"/>
      <c r="I124" s="9"/>
      <c r="J124" s="9"/>
      <c r="K124" s="9" t="s">
        <v>544</v>
      </c>
      <c r="L124" s="9" t="s">
        <v>545</v>
      </c>
      <c r="M124" s="16"/>
      <c r="N124" s="16"/>
      <c r="O124" s="15"/>
      <c r="P124" s="15" t="s">
        <v>546</v>
      </c>
      <c r="Q124" s="115"/>
      <c r="R124" s="116"/>
    </row>
    <row r="125" spans="1:18" ht="30" customHeight="1" x14ac:dyDescent="0.7">
      <c r="A125" s="4">
        <v>120</v>
      </c>
      <c r="B125" s="35" t="s">
        <v>380</v>
      </c>
      <c r="C125" s="39" t="s">
        <v>547</v>
      </c>
      <c r="D125" s="3" t="s">
        <v>548</v>
      </c>
      <c r="E125" s="3" t="s">
        <v>549</v>
      </c>
      <c r="F125" s="2" t="s">
        <v>550</v>
      </c>
      <c r="G125" s="2" t="s">
        <v>533</v>
      </c>
      <c r="H125" s="2"/>
      <c r="I125" s="2"/>
      <c r="J125" s="2"/>
      <c r="K125" s="3" t="s">
        <v>551</v>
      </c>
      <c r="L125" s="3" t="s">
        <v>552</v>
      </c>
      <c r="M125" s="12"/>
      <c r="N125" s="12" t="s">
        <v>546</v>
      </c>
      <c r="O125" s="11"/>
      <c r="P125" s="94"/>
      <c r="Q125" s="111"/>
      <c r="R125" s="112"/>
    </row>
    <row r="126" spans="1:18" s="17" customFormat="1" ht="30" customHeight="1" x14ac:dyDescent="0.7">
      <c r="A126" s="4">
        <v>121</v>
      </c>
      <c r="B126" s="6" t="s">
        <v>380</v>
      </c>
      <c r="C126" s="6" t="s">
        <v>553</v>
      </c>
      <c r="D126" s="9"/>
      <c r="E126" s="9"/>
      <c r="F126" s="9"/>
      <c r="G126" s="9" t="s">
        <v>20</v>
      </c>
      <c r="H126" s="2" t="s">
        <v>554</v>
      </c>
      <c r="I126" s="9"/>
      <c r="K126" s="9" t="s">
        <v>555</v>
      </c>
      <c r="L126" s="9" t="s">
        <v>556</v>
      </c>
      <c r="M126" s="16"/>
      <c r="N126" s="16"/>
      <c r="O126" s="16"/>
      <c r="P126" s="15" t="s">
        <v>239</v>
      </c>
      <c r="Q126" s="115"/>
      <c r="R126" s="116"/>
    </row>
    <row r="127" spans="1:18" s="32" customFormat="1" ht="30" customHeight="1" x14ac:dyDescent="0.7">
      <c r="A127" s="4">
        <v>122</v>
      </c>
      <c r="B127" s="36" t="s">
        <v>380</v>
      </c>
      <c r="C127" s="28" t="s">
        <v>98</v>
      </c>
      <c r="D127" s="38" t="s">
        <v>227</v>
      </c>
      <c r="E127" s="52"/>
      <c r="F127" s="38"/>
      <c r="G127" s="2" t="s">
        <v>20</v>
      </c>
      <c r="H127" s="2"/>
      <c r="I127" s="2"/>
      <c r="J127" s="2"/>
      <c r="K127" s="9" t="s">
        <v>557</v>
      </c>
      <c r="L127" s="2" t="s">
        <v>558</v>
      </c>
      <c r="M127" s="16"/>
      <c r="N127" s="16" t="s">
        <v>546</v>
      </c>
      <c r="O127" s="15" t="s">
        <v>230</v>
      </c>
      <c r="P127" s="95"/>
      <c r="Q127" s="113"/>
      <c r="R127" s="114"/>
    </row>
    <row r="128" spans="1:18" s="32" customFormat="1" ht="30" customHeight="1" x14ac:dyDescent="0.7">
      <c r="A128" s="4">
        <v>123</v>
      </c>
      <c r="B128" s="36" t="s">
        <v>380</v>
      </c>
      <c r="C128" s="28" t="s">
        <v>111</v>
      </c>
      <c r="D128" s="38" t="s">
        <v>112</v>
      </c>
      <c r="E128" s="52"/>
      <c r="F128" s="38"/>
      <c r="G128" s="2" t="s">
        <v>20</v>
      </c>
      <c r="H128" s="2" t="s">
        <v>554</v>
      </c>
      <c r="I128" s="2"/>
      <c r="J128" s="2"/>
      <c r="K128" s="9" t="s">
        <v>559</v>
      </c>
      <c r="L128" s="2" t="s">
        <v>560</v>
      </c>
      <c r="M128" s="16"/>
      <c r="N128" s="16" t="s">
        <v>230</v>
      </c>
      <c r="O128" s="15" t="s">
        <v>546</v>
      </c>
      <c r="P128" s="95"/>
      <c r="Q128" s="113"/>
      <c r="R128" s="114"/>
    </row>
    <row r="129" spans="1:18" ht="30" customHeight="1" x14ac:dyDescent="0.7">
      <c r="A129" s="4">
        <v>124</v>
      </c>
      <c r="B129" s="35" t="s">
        <v>380</v>
      </c>
      <c r="C129" s="39" t="s">
        <v>200</v>
      </c>
      <c r="D129" s="3" t="s">
        <v>411</v>
      </c>
      <c r="E129" s="3" t="s">
        <v>561</v>
      </c>
      <c r="F129" s="2" t="s">
        <v>562</v>
      </c>
      <c r="G129" s="2" t="s">
        <v>533</v>
      </c>
      <c r="H129" s="2"/>
      <c r="I129" s="2"/>
      <c r="J129" s="2"/>
      <c r="K129" s="3" t="s">
        <v>563</v>
      </c>
      <c r="L129" s="3" t="s">
        <v>564</v>
      </c>
      <c r="M129" s="12"/>
      <c r="N129" s="12" t="s">
        <v>546</v>
      </c>
      <c r="O129" s="11" t="s">
        <v>239</v>
      </c>
      <c r="P129" s="11" t="s">
        <v>239</v>
      </c>
      <c r="Q129" s="111"/>
      <c r="R129" s="112"/>
    </row>
    <row r="130" spans="1:18" s="32" customFormat="1" ht="30" customHeight="1" x14ac:dyDescent="0.7">
      <c r="A130" s="4">
        <v>125</v>
      </c>
      <c r="B130" s="36" t="s">
        <v>380</v>
      </c>
      <c r="C130" s="36" t="s">
        <v>214</v>
      </c>
      <c r="D130" s="2" t="s">
        <v>565</v>
      </c>
      <c r="E130" s="2"/>
      <c r="F130" s="2"/>
      <c r="G130" s="2" t="s">
        <v>533</v>
      </c>
      <c r="H130" s="2"/>
      <c r="I130" s="2"/>
      <c r="J130" s="2"/>
      <c r="K130" s="2" t="s">
        <v>566</v>
      </c>
      <c r="L130" s="2" t="s">
        <v>567</v>
      </c>
      <c r="M130" s="16"/>
      <c r="N130" s="12" t="s">
        <v>230</v>
      </c>
      <c r="O130" s="15"/>
      <c r="P130" s="95"/>
      <c r="Q130" s="113"/>
      <c r="R130" s="114"/>
    </row>
    <row r="131" spans="1:18" ht="30" customHeight="1" x14ac:dyDescent="0.7">
      <c r="A131" s="4">
        <v>126</v>
      </c>
      <c r="B131" s="35" t="s">
        <v>380</v>
      </c>
      <c r="C131" s="39" t="s">
        <v>568</v>
      </c>
      <c r="D131" s="3" t="s">
        <v>569</v>
      </c>
      <c r="E131" s="3" t="s">
        <v>570</v>
      </c>
      <c r="F131" s="2" t="s">
        <v>571</v>
      </c>
      <c r="G131" s="2" t="s">
        <v>533</v>
      </c>
      <c r="H131" s="2" t="s">
        <v>554</v>
      </c>
      <c r="I131" s="2"/>
      <c r="J131" s="2"/>
      <c r="K131" s="3" t="s">
        <v>572</v>
      </c>
      <c r="L131" s="3" t="s">
        <v>573</v>
      </c>
      <c r="M131" s="12"/>
      <c r="N131" s="12" t="s">
        <v>546</v>
      </c>
      <c r="O131" s="11" t="s">
        <v>239</v>
      </c>
      <c r="P131" s="94"/>
      <c r="Q131" s="111"/>
      <c r="R131" s="112"/>
    </row>
    <row r="132" spans="1:18" s="32" customFormat="1" ht="30" customHeight="1" thickBot="1" x14ac:dyDescent="0.75">
      <c r="A132" s="4">
        <v>127</v>
      </c>
      <c r="B132" s="36" t="s">
        <v>380</v>
      </c>
      <c r="C132" s="36" t="s">
        <v>574</v>
      </c>
      <c r="D132" s="2" t="s">
        <v>575</v>
      </c>
      <c r="E132" s="2"/>
      <c r="F132" s="9"/>
      <c r="G132" s="2" t="s">
        <v>20</v>
      </c>
      <c r="H132" s="2"/>
      <c r="I132" s="2"/>
      <c r="J132" s="2"/>
      <c r="K132" s="2" t="s">
        <v>576</v>
      </c>
      <c r="L132" s="2" t="s">
        <v>577</v>
      </c>
      <c r="M132" s="16"/>
      <c r="N132" s="16" t="s">
        <v>260</v>
      </c>
      <c r="O132" s="16" t="s">
        <v>260</v>
      </c>
      <c r="P132" s="15" t="s">
        <v>260</v>
      </c>
      <c r="Q132" s="125"/>
      <c r="R132" s="126"/>
    </row>
    <row r="133" spans="1:18" ht="25.05" customHeight="1" thickBot="1" x14ac:dyDescent="0.75">
      <c r="A133" s="65" t="s">
        <v>590</v>
      </c>
    </row>
    <row r="134" spans="1:18" ht="25.05" customHeight="1" x14ac:dyDescent="0.7">
      <c r="A134" s="127"/>
      <c r="B134" s="127"/>
      <c r="C134" s="128"/>
      <c r="D134" s="127"/>
      <c r="E134" s="127"/>
      <c r="F134" s="129"/>
      <c r="G134" s="129"/>
      <c r="H134" s="129"/>
      <c r="I134" s="129"/>
      <c r="J134" s="129"/>
      <c r="K134" s="132"/>
      <c r="L134" s="135" t="s">
        <v>592</v>
      </c>
      <c r="M134" s="138" t="s">
        <v>591</v>
      </c>
      <c r="N134" s="138"/>
      <c r="O134" s="138"/>
      <c r="P134" s="138"/>
      <c r="Q134" s="139"/>
      <c r="R134" s="131" t="s">
        <v>585</v>
      </c>
    </row>
    <row r="135" spans="1:18" ht="25.05" customHeight="1" x14ac:dyDescent="0.7">
      <c r="A135" s="4"/>
      <c r="B135" s="35"/>
      <c r="C135" s="39"/>
      <c r="D135" s="35"/>
      <c r="E135" s="35"/>
      <c r="F135" s="36"/>
      <c r="G135" s="36"/>
      <c r="H135" s="36"/>
      <c r="I135" s="36"/>
      <c r="J135" s="36"/>
      <c r="K135" s="133"/>
      <c r="L135" s="147"/>
      <c r="M135" s="134"/>
      <c r="N135" s="12"/>
      <c r="O135" s="12"/>
      <c r="P135" s="94"/>
      <c r="Q135" s="130"/>
      <c r="R135" s="149"/>
    </row>
    <row r="136" spans="1:18" ht="25.05" customHeight="1" x14ac:dyDescent="0.7">
      <c r="A136" s="4"/>
      <c r="B136" s="35"/>
      <c r="C136" s="39"/>
      <c r="D136" s="35"/>
      <c r="E136" s="35"/>
      <c r="F136" s="36"/>
      <c r="G136" s="36"/>
      <c r="H136" s="36"/>
      <c r="I136" s="36"/>
      <c r="J136" s="36"/>
      <c r="K136" s="133"/>
      <c r="L136" s="147"/>
      <c r="M136" s="134"/>
      <c r="N136" s="12"/>
      <c r="O136" s="12"/>
      <c r="P136" s="94"/>
      <c r="Q136" s="130"/>
      <c r="R136" s="149"/>
    </row>
    <row r="137" spans="1:18" ht="25.05" customHeight="1" x14ac:dyDescent="0.7">
      <c r="A137" s="4"/>
      <c r="B137" s="35"/>
      <c r="C137" s="39"/>
      <c r="D137" s="35"/>
      <c r="E137" s="35"/>
      <c r="F137" s="36"/>
      <c r="G137" s="36"/>
      <c r="H137" s="36"/>
      <c r="I137" s="36"/>
      <c r="J137" s="36"/>
      <c r="K137" s="133"/>
      <c r="L137" s="147"/>
      <c r="M137" s="134"/>
      <c r="N137" s="12"/>
      <c r="O137" s="12"/>
      <c r="P137" s="94"/>
      <c r="Q137" s="130"/>
      <c r="R137" s="149"/>
    </row>
    <row r="138" spans="1:18" ht="25.05" customHeight="1" x14ac:dyDescent="0.7">
      <c r="A138" s="4"/>
      <c r="B138" s="35"/>
      <c r="C138" s="39"/>
      <c r="D138" s="35"/>
      <c r="E138" s="35"/>
      <c r="F138" s="36"/>
      <c r="G138" s="36"/>
      <c r="H138" s="36"/>
      <c r="I138" s="36"/>
      <c r="J138" s="36"/>
      <c r="K138" s="133"/>
      <c r="L138" s="147"/>
      <c r="M138" s="134"/>
      <c r="N138" s="12"/>
      <c r="O138" s="12"/>
      <c r="P138" s="94"/>
      <c r="Q138" s="130"/>
      <c r="R138" s="149"/>
    </row>
    <row r="139" spans="1:18" ht="25.05" customHeight="1" x14ac:dyDescent="0.7">
      <c r="A139" s="4"/>
      <c r="B139" s="35"/>
      <c r="C139" s="39"/>
      <c r="D139" s="35"/>
      <c r="E139" s="35"/>
      <c r="F139" s="36"/>
      <c r="G139" s="36"/>
      <c r="H139" s="36"/>
      <c r="I139" s="36"/>
      <c r="J139" s="36"/>
      <c r="K139" s="133"/>
      <c r="L139" s="147"/>
      <c r="M139" s="134"/>
      <c r="N139" s="12"/>
      <c r="O139" s="12"/>
      <c r="P139" s="94"/>
      <c r="Q139" s="130"/>
      <c r="R139" s="149"/>
    </row>
    <row r="140" spans="1:18" ht="25.05" customHeight="1" x14ac:dyDescent="0.7">
      <c r="A140" s="4"/>
      <c r="B140" s="35"/>
      <c r="C140" s="39"/>
      <c r="D140" s="35"/>
      <c r="E140" s="35"/>
      <c r="F140" s="36"/>
      <c r="G140" s="36"/>
      <c r="H140" s="36"/>
      <c r="I140" s="36"/>
      <c r="J140" s="36"/>
      <c r="K140" s="133"/>
      <c r="L140" s="147"/>
      <c r="M140" s="134"/>
      <c r="N140" s="12"/>
      <c r="O140" s="12"/>
      <c r="P140" s="94"/>
      <c r="Q140" s="130"/>
      <c r="R140" s="149"/>
    </row>
    <row r="141" spans="1:18" ht="25.05" customHeight="1" x14ac:dyDescent="0.7">
      <c r="A141" s="4"/>
      <c r="B141" s="35"/>
      <c r="C141" s="39"/>
      <c r="D141" s="35"/>
      <c r="E141" s="35"/>
      <c r="F141" s="36"/>
      <c r="G141" s="36"/>
      <c r="H141" s="36"/>
      <c r="I141" s="36"/>
      <c r="J141" s="36"/>
      <c r="K141" s="133"/>
      <c r="L141" s="147"/>
      <c r="M141" s="134"/>
      <c r="N141" s="12"/>
      <c r="O141" s="12"/>
      <c r="P141" s="94"/>
      <c r="Q141" s="130"/>
      <c r="R141" s="149"/>
    </row>
    <row r="142" spans="1:18" ht="25.05" customHeight="1" x14ac:dyDescent="0.7">
      <c r="A142" s="4"/>
      <c r="B142" s="35"/>
      <c r="C142" s="39"/>
      <c r="D142" s="35"/>
      <c r="E142" s="35"/>
      <c r="F142" s="36"/>
      <c r="G142" s="36"/>
      <c r="H142" s="36"/>
      <c r="I142" s="36"/>
      <c r="J142" s="36"/>
      <c r="K142" s="133"/>
      <c r="L142" s="147"/>
      <c r="M142" s="134"/>
      <c r="N142" s="12"/>
      <c r="O142" s="12"/>
      <c r="P142" s="94"/>
      <c r="Q142" s="130"/>
      <c r="R142" s="149"/>
    </row>
    <row r="143" spans="1:18" ht="25.05" customHeight="1" x14ac:dyDescent="0.7">
      <c r="A143" s="4"/>
      <c r="B143" s="35"/>
      <c r="C143" s="39"/>
      <c r="D143" s="35"/>
      <c r="E143" s="35"/>
      <c r="F143" s="36"/>
      <c r="G143" s="36"/>
      <c r="H143" s="36"/>
      <c r="I143" s="36"/>
      <c r="J143" s="36"/>
      <c r="K143" s="133"/>
      <c r="L143" s="147"/>
      <c r="M143" s="134"/>
      <c r="N143" s="12"/>
      <c r="O143" s="12"/>
      <c r="P143" s="94"/>
      <c r="Q143" s="130"/>
      <c r="R143" s="149"/>
    </row>
    <row r="144" spans="1:18" ht="25.05" customHeight="1" x14ac:dyDescent="0.7">
      <c r="A144" s="4"/>
      <c r="B144" s="35"/>
      <c r="C144" s="39"/>
      <c r="D144" s="35"/>
      <c r="E144" s="35"/>
      <c r="F144" s="36"/>
      <c r="G144" s="36"/>
      <c r="H144" s="36"/>
      <c r="I144" s="36"/>
      <c r="J144" s="36"/>
      <c r="K144" s="133"/>
      <c r="L144" s="147"/>
      <c r="M144" s="134"/>
      <c r="N144" s="12"/>
      <c r="O144" s="12"/>
      <c r="P144" s="94"/>
      <c r="Q144" s="130"/>
      <c r="R144" s="149"/>
    </row>
    <row r="145" spans="1:18" ht="25.05" customHeight="1" thickBot="1" x14ac:dyDescent="0.75">
      <c r="A145" s="4"/>
      <c r="B145" s="35"/>
      <c r="C145" s="39"/>
      <c r="D145" s="35"/>
      <c r="E145" s="35"/>
      <c r="F145" s="36"/>
      <c r="G145" s="36"/>
      <c r="H145" s="36"/>
      <c r="I145" s="36"/>
      <c r="J145" s="36"/>
      <c r="K145" s="133"/>
      <c r="L145" s="148"/>
      <c r="M145" s="134"/>
      <c r="N145" s="12"/>
      <c r="O145" s="12"/>
      <c r="P145" s="94"/>
      <c r="Q145" s="130"/>
      <c r="R145" s="150"/>
    </row>
    <row r="146" spans="1:18" ht="25.05" customHeight="1" x14ac:dyDescent="0.7">
      <c r="A146" s="104"/>
    </row>
    <row r="147" spans="1:18" s="17" customFormat="1" ht="20.2" customHeight="1" x14ac:dyDescent="0.7">
      <c r="A147" s="70"/>
      <c r="B147" s="74" t="s">
        <v>578</v>
      </c>
      <c r="C147" s="70"/>
      <c r="D147"/>
      <c r="E147"/>
      <c r="F147" s="32"/>
      <c r="G147" s="32"/>
      <c r="H147" s="32"/>
      <c r="I147" s="32"/>
      <c r="J147" s="32"/>
      <c r="K147" s="75"/>
      <c r="L147" s="75"/>
      <c r="M147" s="77"/>
      <c r="N147" s="77"/>
      <c r="O147" s="72"/>
      <c r="P147" s="76"/>
    </row>
    <row r="148" spans="1:18" ht="20.2" customHeight="1" x14ac:dyDescent="0.7">
      <c r="B148" s="34" t="s">
        <v>23</v>
      </c>
      <c r="C148" s="83" t="s">
        <v>579</v>
      </c>
      <c r="D148" s="84"/>
      <c r="E148" s="85"/>
      <c r="F148" s="85"/>
      <c r="G148" s="85"/>
      <c r="H148" s="85"/>
      <c r="I148" s="85"/>
      <c r="J148" s="86"/>
      <c r="K148" s="87"/>
      <c r="L148" s="88"/>
      <c r="M148" s="77"/>
      <c r="N148" s="77"/>
      <c r="O148" s="79"/>
    </row>
    <row r="149" spans="1:18" ht="20.2" customHeight="1" x14ac:dyDescent="0.7">
      <c r="B149" s="34" t="s">
        <v>81</v>
      </c>
      <c r="C149" s="83" t="s">
        <v>580</v>
      </c>
      <c r="D149" s="82"/>
      <c r="E149" s="60"/>
      <c r="F149" s="60"/>
      <c r="G149" s="60"/>
      <c r="H149" s="60"/>
      <c r="I149" s="60"/>
      <c r="J149" s="78"/>
      <c r="K149" s="75"/>
      <c r="L149" s="89"/>
      <c r="M149" s="77"/>
      <c r="N149" s="77"/>
      <c r="O149" s="77"/>
    </row>
    <row r="150" spans="1:18" ht="20.2" customHeight="1" x14ac:dyDescent="0.7">
      <c r="B150" s="34" t="s">
        <v>143</v>
      </c>
      <c r="C150" s="83" t="s">
        <v>581</v>
      </c>
      <c r="D150" s="82"/>
      <c r="E150" s="60"/>
      <c r="F150" s="60"/>
      <c r="G150" s="60"/>
      <c r="H150" s="60"/>
      <c r="I150" s="60"/>
      <c r="J150" s="78"/>
      <c r="K150" s="75"/>
      <c r="L150" s="89"/>
      <c r="M150" s="77"/>
      <c r="N150" s="77"/>
      <c r="O150" s="77"/>
    </row>
    <row r="151" spans="1:18" s="32" customFormat="1" ht="15" customHeight="1" x14ac:dyDescent="0.7">
      <c r="A151" s="17"/>
      <c r="B151" s="34" t="s">
        <v>239</v>
      </c>
      <c r="C151" s="83" t="s">
        <v>582</v>
      </c>
      <c r="D151" s="60"/>
      <c r="E151" s="60"/>
      <c r="F151" s="60"/>
      <c r="G151" s="60"/>
      <c r="H151" s="60"/>
      <c r="I151" s="60"/>
      <c r="J151" s="78"/>
      <c r="K151" s="81"/>
      <c r="L151" s="89"/>
      <c r="M151" s="72"/>
      <c r="N151" s="77"/>
      <c r="O151" s="79"/>
      <c r="P151" s="67"/>
    </row>
    <row r="152" spans="1:18" s="32" customFormat="1" ht="15" customHeight="1" x14ac:dyDescent="0.7">
      <c r="A152" s="17"/>
      <c r="B152" s="26" t="s">
        <v>51</v>
      </c>
      <c r="C152" s="90" t="s">
        <v>583</v>
      </c>
      <c r="D152" s="91"/>
      <c r="E152" s="91"/>
      <c r="F152" s="91"/>
      <c r="G152" s="91"/>
      <c r="H152" s="91"/>
      <c r="I152" s="91"/>
      <c r="J152" s="92"/>
      <c r="K152" s="92"/>
      <c r="L152" s="93"/>
      <c r="M152" s="72"/>
      <c r="N152" s="72"/>
      <c r="O152" s="76"/>
      <c r="P152" s="67"/>
    </row>
    <row r="153" spans="1:18" s="32" customFormat="1" ht="15" customHeight="1" x14ac:dyDescent="0.7">
      <c r="A153" s="17"/>
      <c r="K153" s="81"/>
      <c r="L153" s="81"/>
      <c r="M153" s="72"/>
      <c r="N153" s="72"/>
    </row>
    <row r="154" spans="1:18" s="32" customFormat="1" ht="15" customHeight="1" x14ac:dyDescent="0.7">
      <c r="A154" s="17"/>
      <c r="O154" s="72"/>
      <c r="P154" s="76"/>
    </row>
    <row r="155" spans="1:18" s="32" customFormat="1" ht="15" customHeight="1" x14ac:dyDescent="0.7">
      <c r="A155" s="17"/>
      <c r="K155" s="81"/>
      <c r="L155" s="81"/>
      <c r="M155" s="72"/>
      <c r="N155" s="72"/>
    </row>
    <row r="156" spans="1:18" s="32" customFormat="1" ht="15" customHeight="1" x14ac:dyDescent="0.7">
      <c r="A156" s="17"/>
      <c r="K156" s="81"/>
      <c r="L156" s="81"/>
      <c r="M156" s="72"/>
      <c r="N156" s="72"/>
      <c r="O156" s="72"/>
      <c r="P156" s="76"/>
    </row>
    <row r="157" spans="1:18" s="32" customFormat="1" ht="15" customHeight="1" x14ac:dyDescent="0.7">
      <c r="A157" s="17"/>
      <c r="K157" s="81"/>
      <c r="L157" s="81"/>
      <c r="M157" s="72"/>
      <c r="N157" s="72"/>
      <c r="O157" s="72"/>
      <c r="P157" s="76"/>
    </row>
    <row r="158" spans="1:18" s="32" customFormat="1" ht="15" customHeight="1" x14ac:dyDescent="0.7">
      <c r="A158" s="17"/>
      <c r="K158" s="81"/>
      <c r="L158" s="81"/>
      <c r="M158" s="72"/>
      <c r="N158" s="72"/>
      <c r="O158" s="72"/>
      <c r="P158" s="76"/>
    </row>
    <row r="159" spans="1:18" s="32" customFormat="1" ht="15" customHeight="1" x14ac:dyDescent="0.7">
      <c r="A159" s="17"/>
      <c r="K159" s="81"/>
      <c r="L159" s="81"/>
      <c r="M159" s="72"/>
      <c r="N159" s="72"/>
      <c r="O159" s="72"/>
      <c r="P159" s="76"/>
    </row>
    <row r="160" spans="1:18" s="32" customFormat="1" ht="15" customHeight="1" x14ac:dyDescent="0.7">
      <c r="A160" s="17"/>
      <c r="K160" s="81"/>
      <c r="L160" s="81"/>
      <c r="M160" s="72"/>
      <c r="N160" s="72"/>
      <c r="O160" s="72"/>
      <c r="P160" s="76"/>
    </row>
    <row r="161" spans="1:16" s="32" customFormat="1" ht="15" customHeight="1" x14ac:dyDescent="0.7">
      <c r="A161" s="17"/>
      <c r="K161" s="81"/>
      <c r="L161" s="81"/>
      <c r="M161" s="72"/>
      <c r="N161" s="72"/>
      <c r="O161" s="72"/>
      <c r="P161" s="76"/>
    </row>
    <row r="162" spans="1:16" s="32" customFormat="1" ht="15" customHeight="1" x14ac:dyDescent="0.7">
      <c r="A162" s="17"/>
      <c r="K162" s="81"/>
      <c r="L162" s="81"/>
      <c r="M162" s="72"/>
      <c r="N162" s="72"/>
      <c r="O162" s="72"/>
      <c r="P162" s="76"/>
    </row>
    <row r="163" spans="1:16" s="32" customFormat="1" ht="15" customHeight="1" x14ac:dyDescent="0.7">
      <c r="A163" s="17"/>
      <c r="K163" s="71"/>
      <c r="L163" s="81"/>
      <c r="M163" s="72"/>
      <c r="N163" s="72"/>
      <c r="O163" s="72"/>
      <c r="P163" s="76"/>
    </row>
    <row r="164" spans="1:16" s="32" customFormat="1" ht="15" customHeight="1" x14ac:dyDescent="0.7">
      <c r="A164" s="17"/>
      <c r="K164" s="71"/>
      <c r="L164" s="81"/>
      <c r="M164" s="72"/>
      <c r="N164" s="72"/>
      <c r="O164" s="72"/>
      <c r="P164" s="76"/>
    </row>
    <row r="165" spans="1:16" s="32" customFormat="1" ht="15" customHeight="1" x14ac:dyDescent="0.7">
      <c r="A165" s="17"/>
      <c r="K165" s="71"/>
      <c r="L165" s="81"/>
      <c r="M165" s="72"/>
      <c r="N165" s="72"/>
      <c r="O165" s="72"/>
      <c r="P165" s="76"/>
    </row>
    <row r="166" spans="1:16" s="32" customFormat="1" ht="15" customHeight="1" x14ac:dyDescent="0.7">
      <c r="A166" s="17"/>
      <c r="K166" s="71"/>
      <c r="L166" s="81"/>
      <c r="M166" s="72"/>
      <c r="N166" s="72"/>
      <c r="O166" s="72"/>
      <c r="P166" s="76"/>
    </row>
    <row r="167" spans="1:16" s="32" customFormat="1" ht="15" customHeight="1" x14ac:dyDescent="0.7">
      <c r="A167" s="70"/>
      <c r="B167" s="60"/>
      <c r="K167" s="81"/>
      <c r="L167" s="81"/>
      <c r="M167" s="72"/>
      <c r="N167" s="72"/>
      <c r="O167" s="72"/>
      <c r="P167" s="76"/>
    </row>
    <row r="168" spans="1:16" s="32" customFormat="1" ht="15" customHeight="1" x14ac:dyDescent="0.7">
      <c r="A168" s="17"/>
      <c r="B168" s="60"/>
      <c r="K168" s="81"/>
      <c r="L168" s="81"/>
      <c r="M168" s="72"/>
      <c r="N168" s="72"/>
      <c r="O168" s="72"/>
      <c r="P168" s="76"/>
    </row>
    <row r="169" spans="1:16" s="32" customFormat="1" ht="15" customHeight="1" x14ac:dyDescent="0.7">
      <c r="A169" s="17"/>
      <c r="B169" s="60"/>
      <c r="K169" s="81"/>
      <c r="L169" s="81"/>
      <c r="M169" s="72"/>
      <c r="N169" s="72"/>
      <c r="O169" s="72"/>
      <c r="P169" s="76"/>
    </row>
    <row r="170" spans="1:16" s="32" customFormat="1" ht="15" customHeight="1" x14ac:dyDescent="0.7">
      <c r="A170" s="70"/>
      <c r="B170" s="60"/>
      <c r="K170" s="81"/>
      <c r="L170" s="81"/>
      <c r="M170" s="72"/>
      <c r="N170" s="72"/>
      <c r="O170" s="72"/>
      <c r="P170" s="76"/>
    </row>
    <row r="171" spans="1:16" s="32" customFormat="1" ht="15" customHeight="1" x14ac:dyDescent="0.7">
      <c r="A171" s="70"/>
      <c r="B171" s="60"/>
      <c r="K171" s="81"/>
      <c r="L171" s="81"/>
      <c r="M171" s="72"/>
      <c r="N171" s="72"/>
      <c r="O171" s="72"/>
      <c r="P171" s="76"/>
    </row>
    <row r="172" spans="1:16" s="32" customFormat="1" ht="15" customHeight="1" x14ac:dyDescent="0.7">
      <c r="A172" s="70"/>
      <c r="B172" s="60"/>
      <c r="K172" s="81"/>
      <c r="L172" s="81"/>
      <c r="M172" s="72"/>
      <c r="N172" s="72"/>
      <c r="O172" s="72"/>
      <c r="P172" s="76"/>
    </row>
    <row r="173" spans="1:16" s="32" customFormat="1" ht="15" customHeight="1" x14ac:dyDescent="0.7">
      <c r="A173" s="70"/>
      <c r="B173" s="60"/>
      <c r="K173" s="81"/>
      <c r="L173" s="81"/>
      <c r="M173" s="72"/>
      <c r="N173" s="72"/>
      <c r="O173" s="72"/>
      <c r="P173" s="76"/>
    </row>
    <row r="174" spans="1:16" s="32" customFormat="1" ht="15" customHeight="1" x14ac:dyDescent="0.7">
      <c r="A174" s="17"/>
      <c r="B174" s="60"/>
      <c r="K174" s="81"/>
      <c r="L174" s="81"/>
      <c r="M174" s="72"/>
      <c r="N174" s="72"/>
      <c r="O174" s="72"/>
      <c r="P174" s="76"/>
    </row>
    <row r="175" spans="1:16" s="32" customFormat="1" ht="15" customHeight="1" x14ac:dyDescent="0.7">
      <c r="A175" s="17"/>
      <c r="B175" s="60"/>
      <c r="K175" s="81"/>
      <c r="L175" s="81"/>
      <c r="M175" s="72"/>
      <c r="N175" s="72"/>
      <c r="O175" s="72"/>
      <c r="P175" s="76"/>
    </row>
    <row r="176" spans="1:16" s="32" customFormat="1" ht="15" customHeight="1" x14ac:dyDescent="0.7">
      <c r="A176" s="17"/>
      <c r="B176" s="60"/>
      <c r="K176" s="81"/>
      <c r="L176" s="81"/>
      <c r="M176" s="72"/>
      <c r="N176" s="72"/>
      <c r="O176" s="72"/>
      <c r="P176" s="76"/>
    </row>
    <row r="177" spans="1:16" s="32" customFormat="1" ht="15" customHeight="1" x14ac:dyDescent="0.7">
      <c r="A177" s="17"/>
      <c r="B177" s="60"/>
      <c r="K177" s="80"/>
      <c r="L177" s="80"/>
      <c r="M177" s="73"/>
      <c r="N177" s="73"/>
      <c r="O177" s="72"/>
      <c r="P177" s="76"/>
    </row>
    <row r="178" spans="1:16" s="32" customFormat="1" ht="15" customHeight="1" x14ac:dyDescent="0.7">
      <c r="A178" s="17"/>
      <c r="B178" s="60"/>
      <c r="K178" s="80"/>
      <c r="L178" s="80"/>
      <c r="M178" s="73"/>
      <c r="N178" s="73"/>
      <c r="O178" s="73"/>
      <c r="P178" s="67"/>
    </row>
    <row r="179" spans="1:16" s="32" customFormat="1" ht="15" customHeight="1" x14ac:dyDescent="0.7">
      <c r="A179" s="17"/>
      <c r="B179" s="60"/>
      <c r="K179" s="80"/>
      <c r="L179" s="80"/>
      <c r="M179" s="73"/>
      <c r="N179" s="73"/>
      <c r="O179" s="73"/>
      <c r="P179" s="67"/>
    </row>
    <row r="180" spans="1:16" s="32" customFormat="1" ht="15" customHeight="1" x14ac:dyDescent="0.7">
      <c r="A180" s="17"/>
      <c r="B180" s="60"/>
      <c r="K180" s="80"/>
      <c r="L180" s="80"/>
      <c r="M180" s="73"/>
      <c r="N180" s="73"/>
      <c r="O180" s="73"/>
      <c r="P180" s="67"/>
    </row>
    <row r="181" spans="1:16" s="32" customFormat="1" ht="15" customHeight="1" x14ac:dyDescent="0.7">
      <c r="A181" s="17"/>
      <c r="B181" s="60"/>
      <c r="K181" s="80"/>
      <c r="L181" s="80"/>
      <c r="M181" s="73"/>
      <c r="N181" s="73"/>
      <c r="O181" s="73"/>
      <c r="P181" s="67"/>
    </row>
    <row r="182" spans="1:16" s="32" customFormat="1" ht="15" customHeight="1" x14ac:dyDescent="0.7">
      <c r="A182" s="17"/>
      <c r="B182" s="60"/>
      <c r="K182" s="80"/>
      <c r="L182" s="80"/>
      <c r="M182" s="73"/>
      <c r="N182" s="73"/>
      <c r="O182" s="73"/>
      <c r="P182" s="67"/>
    </row>
    <row r="183" spans="1:16" s="32" customFormat="1" ht="15" customHeight="1" x14ac:dyDescent="0.7">
      <c r="A183" s="17"/>
      <c r="B183" s="60"/>
      <c r="K183" s="80"/>
      <c r="L183" s="80"/>
      <c r="M183" s="73"/>
      <c r="N183" s="73"/>
      <c r="O183" s="73"/>
      <c r="P183" s="67"/>
    </row>
    <row r="184" spans="1:16" s="32" customFormat="1" ht="15" customHeight="1" x14ac:dyDescent="0.7">
      <c r="A184" s="17"/>
      <c r="B184" s="60"/>
      <c r="K184" s="80"/>
      <c r="L184" s="80"/>
      <c r="M184" s="73"/>
      <c r="N184" s="73"/>
      <c r="O184" s="73"/>
      <c r="P184" s="67"/>
    </row>
    <row r="185" spans="1:16" s="32" customFormat="1" ht="15" customHeight="1" x14ac:dyDescent="0.7">
      <c r="A185" s="17"/>
      <c r="B185" s="60"/>
      <c r="K185" s="80"/>
      <c r="L185" s="80"/>
      <c r="M185" s="73"/>
      <c r="N185" s="73"/>
      <c r="O185" s="73"/>
      <c r="P185" s="67"/>
    </row>
    <row r="186" spans="1:16" s="32" customFormat="1" x14ac:dyDescent="0.7">
      <c r="A186" s="17"/>
      <c r="B186" s="60"/>
      <c r="K186" s="80"/>
      <c r="L186" s="80"/>
      <c r="M186" s="73"/>
      <c r="N186" s="73"/>
      <c r="O186" s="73"/>
      <c r="P186" s="67"/>
    </row>
    <row r="187" spans="1:16" s="32" customFormat="1" x14ac:dyDescent="0.7">
      <c r="A187" s="17"/>
      <c r="B187" s="60"/>
      <c r="K187" s="80"/>
      <c r="L187" s="80"/>
      <c r="M187" s="73"/>
      <c r="N187" s="73"/>
      <c r="O187" s="73"/>
      <c r="P187" s="67"/>
    </row>
    <row r="188" spans="1:16" s="32" customFormat="1" x14ac:dyDescent="0.7">
      <c r="A188" s="17"/>
      <c r="B188" s="60"/>
      <c r="K188" s="80"/>
      <c r="L188" s="80"/>
      <c r="M188" s="73"/>
      <c r="N188" s="73"/>
      <c r="O188" s="73"/>
      <c r="P188" s="67"/>
    </row>
    <row r="189" spans="1:16" s="32" customFormat="1" x14ac:dyDescent="0.7">
      <c r="A189" s="17"/>
      <c r="B189" s="60"/>
      <c r="K189" s="80"/>
      <c r="L189" s="80"/>
      <c r="M189" s="73"/>
      <c r="N189" s="73"/>
      <c r="O189" s="73"/>
      <c r="P189" s="67"/>
    </row>
    <row r="190" spans="1:16" s="32" customFormat="1" x14ac:dyDescent="0.7">
      <c r="A190" s="17"/>
      <c r="B190" s="82"/>
      <c r="C190" s="66"/>
      <c r="K190" s="80"/>
      <c r="L190" s="80"/>
      <c r="M190" s="73"/>
      <c r="N190" s="73"/>
      <c r="O190" s="73"/>
      <c r="P190" s="67"/>
    </row>
    <row r="191" spans="1:16" s="32" customFormat="1" x14ac:dyDescent="0.7">
      <c r="A191" s="17"/>
      <c r="B191" s="82"/>
      <c r="C191" s="66"/>
      <c r="K191" s="80"/>
      <c r="L191" s="80"/>
      <c r="M191" s="73"/>
      <c r="N191" s="73"/>
      <c r="O191" s="73"/>
      <c r="P191" s="67"/>
    </row>
    <row r="192" spans="1:16" s="32" customFormat="1" x14ac:dyDescent="0.7">
      <c r="A192" s="17"/>
      <c r="B192" s="82"/>
      <c r="C192" s="66"/>
      <c r="K192" s="80"/>
      <c r="L192" s="80"/>
      <c r="M192" s="73"/>
      <c r="N192" s="73"/>
      <c r="O192" s="73"/>
      <c r="P192" s="67"/>
    </row>
    <row r="193" spans="1:16" s="32" customFormat="1" x14ac:dyDescent="0.7">
      <c r="A193" s="17"/>
      <c r="B193" s="82"/>
      <c r="C193" s="66"/>
      <c r="K193" s="80"/>
      <c r="L193" s="80"/>
      <c r="M193" s="73"/>
      <c r="N193" s="73"/>
      <c r="O193" s="73"/>
      <c r="P193" s="67"/>
    </row>
    <row r="194" spans="1:16" s="32" customFormat="1" x14ac:dyDescent="0.7">
      <c r="A194" s="17"/>
      <c r="B194" s="82"/>
      <c r="C194" s="66"/>
      <c r="K194" s="80"/>
      <c r="L194" s="80"/>
      <c r="M194" s="73"/>
      <c r="N194" s="73"/>
      <c r="O194" s="73"/>
      <c r="P194" s="67"/>
    </row>
    <row r="195" spans="1:16" s="32" customFormat="1" x14ac:dyDescent="0.7">
      <c r="A195" s="17"/>
      <c r="B195" s="82"/>
      <c r="C195" s="66"/>
      <c r="K195" s="80"/>
      <c r="L195" s="80"/>
      <c r="M195" s="73"/>
      <c r="N195" s="73"/>
      <c r="O195" s="73"/>
      <c r="P195" s="67"/>
    </row>
    <row r="196" spans="1:16" x14ac:dyDescent="0.7">
      <c r="B196" s="82"/>
      <c r="O196" s="73"/>
      <c r="P196" s="67"/>
    </row>
  </sheetData>
  <mergeCells count="9">
    <mergeCell ref="Q2:R2"/>
    <mergeCell ref="M134:Q134"/>
    <mergeCell ref="M2:P2"/>
    <mergeCell ref="A2:A3"/>
    <mergeCell ref="B2:B3"/>
    <mergeCell ref="C2:D2"/>
    <mergeCell ref="E2:G2"/>
    <mergeCell ref="H2:J2"/>
    <mergeCell ref="K2:L2"/>
  </mergeCells>
  <phoneticPr fontId="2"/>
  <pageMargins left="0.51181102362204722" right="0.31496062992125984" top="0.6692913385826772" bottom="0.35433070866141736" header="0.31496062992125984" footer="0.31496062992125984"/>
  <pageSetup paperSize="9" scale="51" fitToHeight="0" orientation="portrait" r:id="rId1"/>
  <headerFooter>
    <oddHeader xml:space="preserve">&amp;C中小企業共通EDメッセージ辞書：注文情報メッセージBIE表v3.1
2016-12-01　rev6c
</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注文</vt:lpstr>
      <vt:lpstr>注文!Print_Area</vt:lpstr>
      <vt:lpstr>注文!Print_Titles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AKIHIRO　KAWAUCHI</dc:creator>
  <cp:lastModifiedBy>AKIHIRO　KAWAUCHI</cp:lastModifiedBy>
  <cp:lastPrinted>2016-12-12T00:51:45Z</cp:lastPrinted>
  <dcterms:created xsi:type="dcterms:W3CDTF">2016-12-11T22:56:52Z</dcterms:created>
  <dcterms:modified xsi:type="dcterms:W3CDTF">2017-01-17T11:52:31Z</dcterms:modified>
</cp:coreProperties>
</file>